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<sst xmlns="http://schemas.openxmlformats.org/spreadsheetml/2006/main" uniqueCount="537">
  <si>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</si>
  <si>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</si>
  <si>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31/05/2021 To 06/06/2021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</si>
  <si>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</si>
  <si>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</si>
  <si>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</si>
  <si>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</si>
  <si>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</si>
  <si>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</si>
  <si>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</si>
  <si>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</si>
  <si>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</si>
  <si>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</si>
  <si>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</si>
  <si>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</si>
  <si>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</si>
  <si>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</si>
  <si>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</si>
  <si>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</si>
  <si>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</si>
  <si>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</si>
  <si>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</si>
  <si>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</si>
  <si>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</si>
  <si>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</si>
  <si>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</si>
  <si>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</si>
  <si>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</si>
  <si>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</si>
  <si>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</si>
  <si>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</si>
  <si>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</si>
  <si>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</si>
  <si>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</si>
  <si>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</si>
  <si>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</si>
  <si>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31/05/2021-06/06/2021</t>
  </si>
  <si>
    <t>Drivers</t>
  </si>
  <si>
    <t>0:00:00</t>
  </si>
  <si>
    <t>ADAM MPIRIMPIRI HEMED</t>
  </si>
  <si>
    <t>KCD 212Q(Siginon)(B)</t>
  </si>
  <si>
    <t>03:32:56</t>
  </si>
  <si>
    <t>ALEX LUSHEKA KASHINDI</t>
  </si>
  <si>
    <t>KBS 550H(Siginon)(T)</t>
  </si>
  <si>
    <t>00:17:40</t>
  </si>
  <si>
    <t>05:47:06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</si>
  <si>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</si>
  <si>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</si>
  <si>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</si>
  <si>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</si>
  <si>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</si>
  <si>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</si>
  <si>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00:03:59</t>
  </si>
  <si>
    <t>ANTONY KENGA MGIRIAMA</t>
  </si>
  <si>
    <t>ANTHONY KINYUA GITONGA</t>
  </si>
  <si>
    <t>KDB 937U(Siginon)(F)</t>
  </si>
  <si>
    <t>ANTONY M. MWANGI</t>
  </si>
  <si>
    <t>KCQ 732J(Siginon)(F)</t>
  </si>
  <si>
    <t>00:13:14</t>
  </si>
  <si>
    <t>01:35:09</t>
  </si>
  <si>
    <t>ANTONY MAINA NJAGI</t>
  </si>
  <si>
    <t>KBS 539H(Siginon)(T)</t>
  </si>
  <si>
    <t>00:31:25</t>
  </si>
  <si>
    <t>07:54:05</t>
  </si>
  <si>
    <t>ARMSTRONG K. TOWETT</t>
  </si>
  <si>
    <t>KCD 219Q(Siginon)(B)</t>
  </si>
  <si>
    <t>00:29:05</t>
  </si>
  <si>
    <t>BARMOSHO BIWOTT</t>
  </si>
  <si>
    <t>BARNABAS K. CHEBET</t>
  </si>
  <si>
    <t>BENJAMIN MUOKI NZIOKA</t>
  </si>
  <si>
    <t>KCG 060F(Siginon)(F)</t>
  </si>
  <si>
    <t>00:09:42</t>
  </si>
  <si>
    <t>01:45:12</t>
  </si>
  <si>
    <t>BENSON MUTISO MUTIE</t>
  </si>
  <si>
    <t>KCT 741S(Siginon)(F)</t>
  </si>
  <si>
    <t>00:02:58</t>
  </si>
  <si>
    <t>03:26:30</t>
  </si>
  <si>
    <t>BENSON SAMMY KIMANZI</t>
  </si>
  <si>
    <t>KCT 740S(Siginon)(F)</t>
  </si>
  <si>
    <t>00:09:58</t>
  </si>
  <si>
    <t>16:28:58</t>
  </si>
  <si>
    <t>BENSON WAMBUA MUTISO</t>
  </si>
  <si>
    <t>BENSON WAMBUA MUTUNE</t>
  </si>
  <si>
    <t>KBP 264D(Siginon)(F)</t>
  </si>
  <si>
    <t>19:10:48</t>
  </si>
  <si>
    <t>BERNARD KIPNG'ENO SOI</t>
  </si>
  <si>
    <t>BERNARD KITUR KIPYEGON</t>
  </si>
  <si>
    <t>KBS 544H(Siginon)(T)</t>
  </si>
  <si>
    <t>00:34:28</t>
  </si>
  <si>
    <t>12:03:42</t>
  </si>
  <si>
    <t>BERNARD MBURU KAROGI</t>
  </si>
  <si>
    <t>KCT 739S(Siginon)(F)</t>
  </si>
  <si>
    <t>00:23:52</t>
  </si>
  <si>
    <t>05:20:12</t>
  </si>
  <si>
    <t>BERNARD MUREITHI THUKU</t>
  </si>
  <si>
    <t>KBS 566H(Siginon)(T)</t>
  </si>
  <si>
    <t>00:45:02</t>
  </si>
  <si>
    <t>04:10:58</t>
  </si>
  <si>
    <t>BILALI ABDALLA BEFUJO</t>
  </si>
  <si>
    <t>KCG 391H(Siginon)(F)</t>
  </si>
  <si>
    <t>00:20:27</t>
  </si>
  <si>
    <t>04:07:12</t>
  </si>
  <si>
    <t>BONIFACE NG'ANG'A</t>
  </si>
  <si>
    <t>CHARLES GUDA OKOTH</t>
  </si>
  <si>
    <t>KBS 039J(Siginon)(T)</t>
  </si>
  <si>
    <t>01:36:50</t>
  </si>
  <si>
    <t>09:22:44</t>
  </si>
  <si>
    <t>CHARLES KIBET SIELE</t>
  </si>
  <si>
    <t>KBP 597L(Siginon)(F)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</si>
  <si>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</si>
  <si>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</si>
  <si>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</si>
  <si>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</si>
  <si>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</si>
  <si>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</si>
  <si>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</si>
  <si>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00:07:00</t>
  </si>
  <si>
    <t>03:25:08</t>
  </si>
  <si>
    <t>DANIEL K. BOIT</t>
  </si>
  <si>
    <t>KCQ 734J(Siginon)(T)</t>
  </si>
  <si>
    <t>00:06:37</t>
  </si>
  <si>
    <t>09:03:46</t>
  </si>
  <si>
    <t>DANIEL KARIUKI WAITHAKA</t>
  </si>
  <si>
    <t>DANIEL KIPSEREM SUM</t>
  </si>
  <si>
    <t>KCG 316H(Siginon)(F)</t>
  </si>
  <si>
    <t>00:08:38</t>
  </si>
  <si>
    <t>DANIEL KIMUTAI KOECH</t>
  </si>
  <si>
    <t>DANIEL KOECH KIPKEMOI</t>
  </si>
  <si>
    <t>DANIEL MUGO WAMAI</t>
  </si>
  <si>
    <t>KBU 117L(Siginon)(T)</t>
  </si>
  <si>
    <t>00:45:03</t>
  </si>
  <si>
    <t>19:00:34</t>
  </si>
  <si>
    <t>DANIEL NZAU KING'OKA</t>
  </si>
  <si>
    <t>KCG 380H(Siginon)(F)</t>
  </si>
  <si>
    <t>00:43:32</t>
  </si>
  <si>
    <t>DAVID BARAZA NYONGESA</t>
  </si>
  <si>
    <t>KBS 552H(Siginon)(F)</t>
  </si>
  <si>
    <t>00:57:12</t>
  </si>
  <si>
    <t>03:24:25</t>
  </si>
  <si>
    <t>DAVID CHESANG</t>
  </si>
  <si>
    <t>KBS 569H(Siginon)(T)</t>
  </si>
  <si>
    <t>00:05:24</t>
  </si>
  <si>
    <t>16:25:22</t>
  </si>
  <si>
    <t>DAVID JAMES MWENDWA</t>
  </si>
  <si>
    <t>KBS 021J(Siginon)(T)</t>
  </si>
  <si>
    <t>00:06:55</t>
  </si>
  <si>
    <t>03:54:10</t>
  </si>
  <si>
    <t>DAVID K. BETT</t>
  </si>
  <si>
    <t>KCG 390H(Siginon)(F)</t>
  </si>
  <si>
    <t>00:00:10</t>
  </si>
  <si>
    <t>06:04:07</t>
  </si>
  <si>
    <t>DAVID KIMANI WAIHIGA</t>
  </si>
  <si>
    <t>KCG 078F(Siginon)(F)</t>
  </si>
  <si>
    <t>00:26:35</t>
  </si>
  <si>
    <t>33:39:26</t>
  </si>
  <si>
    <t>DAVID KYALO KANUNA</t>
  </si>
  <si>
    <t>KBS 534N(Siginon)(T)</t>
  </si>
  <si>
    <t>01:19:48</t>
  </si>
  <si>
    <t>DAVID O. AGANDA</t>
  </si>
  <si>
    <t>KCT 769S(Siginon)(F)</t>
  </si>
  <si>
    <t>00:03:28</t>
  </si>
  <si>
    <t>11:48:14</t>
  </si>
  <si>
    <t>DISHAN M. KUNINGA</t>
  </si>
  <si>
    <t>KBS 530N(Siginon)(T)</t>
  </si>
  <si>
    <t>00:07:02</t>
  </si>
  <si>
    <t>12:36:20</t>
  </si>
  <si>
    <t>DOMINIC MUTINDA KIMUYU</t>
  </si>
  <si>
    <t>KBQ 609E(Siginon)(T)</t>
  </si>
  <si>
    <t>00:00:08</t>
  </si>
  <si>
    <t>10:54:05</t>
  </si>
  <si>
    <t>DOMINIC MWALUKO MWINZI</t>
  </si>
  <si>
    <t>KBU 116L(Siginon)(F)</t>
  </si>
  <si>
    <t>00:11:08</t>
  </si>
  <si>
    <t>02:15:44</t>
  </si>
  <si>
    <t>DOMINIC NDOLO MUVAA</t>
  </si>
  <si>
    <t>KCG 080F(Siginon)(B)</t>
  </si>
  <si>
    <t>00:29:39</t>
  </si>
  <si>
    <t>04:16:23</t>
  </si>
  <si>
    <t>EDWARD KAMAU NDEGWA</t>
  </si>
  <si>
    <t>KCQ 733J(Siginon)(T)</t>
  </si>
  <si>
    <t>00:16:02</t>
  </si>
  <si>
    <t>04:00:27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</si>
  <si>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</si>
  <si>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</si>
  <si>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</si>
  <si>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</si>
  <si>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</si>
  <si>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</si>
  <si>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</si>
  <si>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</si>
  <si>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00:39:00</t>
  </si>
  <si>
    <t>04:59:03</t>
  </si>
  <si>
    <t>FARAJ JUMA RAMADHAN</t>
  </si>
  <si>
    <t>FRANCIS AMISI KHAIGA</t>
  </si>
  <si>
    <t>KBQ 690K(Siginon)(T)</t>
  </si>
  <si>
    <t>00:03:52</t>
  </si>
  <si>
    <t>00:50:16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</si>
  <si>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</si>
  <si>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</si>
  <si>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</si>
  <si>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</si>
  <si>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</si>
  <si>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</si>
  <si>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00:28:28</t>
  </si>
  <si>
    <t>12:02:27</t>
  </si>
  <si>
    <t>FRANCIS ONDARI GWARU</t>
  </si>
  <si>
    <t>KBQ 237E(Siginon)(T)</t>
  </si>
  <si>
    <t>00:02:33</t>
  </si>
  <si>
    <t>00:36:32</t>
  </si>
  <si>
    <t>FREDRICK K. MAGHANGA</t>
  </si>
  <si>
    <t>KBG 209K(Siginon)(F)</t>
  </si>
  <si>
    <t>FREDRICK ODHIAMBO AHUMBA</t>
  </si>
  <si>
    <t>KBU 115L(Siginon)(T)</t>
  </si>
  <si>
    <t>00:34:44</t>
  </si>
  <si>
    <t>07:09:08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</si>
  <si>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</si>
  <si>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</si>
  <si>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</si>
  <si>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</si>
  <si>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</si>
  <si>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</si>
  <si>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</si>
  <si>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00:13:28</t>
  </si>
  <si>
    <t>GEORGE MAJIBU BOMU</t>
  </si>
  <si>
    <t>KCG 301H(Siginon)(T)</t>
  </si>
  <si>
    <t>00:24:49</t>
  </si>
  <si>
    <t>07:02:12</t>
  </si>
  <si>
    <t>GEORGE MUTUKU MWANZIA</t>
  </si>
  <si>
    <t>GIBSON KORONGE KICHINDA</t>
  </si>
  <si>
    <t>HASSAN MTONDO SULEIMAN</t>
  </si>
  <si>
    <t>KDB 435A(Siginon)(B)</t>
  </si>
  <si>
    <t>00:30:59</t>
  </si>
  <si>
    <t>HILLARY KIPTOO TUM</t>
  </si>
  <si>
    <t>KBS 538N(Siginon)(F)</t>
  </si>
  <si>
    <t>00:05:26</t>
  </si>
  <si>
    <t>HUMPHREY KARISA KAZUNGU</t>
  </si>
  <si>
    <t>IBRAHIM KIPRONO LETING</t>
  </si>
  <si>
    <t>KCD 213Q(Siginon)(B)</t>
  </si>
  <si>
    <t>00:00:54</t>
  </si>
  <si>
    <t>ISAAC KIPKOSGEI RUTTO</t>
  </si>
  <si>
    <t>KCQ 736J(Siginon)(T)</t>
  </si>
  <si>
    <t>00:00:04</t>
  </si>
  <si>
    <t>05:28:52</t>
  </si>
  <si>
    <t>ISAIAH CHERUIYOT KILEL</t>
  </si>
  <si>
    <t>KBS 041J(Siginon)(F)</t>
  </si>
  <si>
    <t>JAMES WASHALA</t>
  </si>
  <si>
    <t>KDB 940U(Siginon)(T)</t>
  </si>
  <si>
    <t>05:19:10</t>
  </si>
  <si>
    <t>JIMMY LIVAI</t>
  </si>
  <si>
    <t>JOHN KIENJEKU NG'ANG'A</t>
  </si>
  <si>
    <t>KCE 623H(Siginon)(B)</t>
  </si>
  <si>
    <t>00:05:14</t>
  </si>
  <si>
    <t>JOHNSON KIMANI CHEGE</t>
  </si>
  <si>
    <t>KBS 043J(Siginon)(F)</t>
  </si>
  <si>
    <t>JONAH KOSGEI</t>
  </si>
  <si>
    <t>KBU 119L(Siginon)(F)</t>
  </si>
  <si>
    <t>00:17:20</t>
  </si>
  <si>
    <t>04:15:19</t>
  </si>
  <si>
    <t>JONATHAN MUTINDA MUTA</t>
  </si>
  <si>
    <t>KBJ 128C(Siginon)(F)</t>
  </si>
  <si>
    <t>02:06:34</t>
  </si>
  <si>
    <t>JONNAH KIPTANUI KOSGEI</t>
  </si>
  <si>
    <t>KBS 541H(Siginon)(T)</t>
  </si>
  <si>
    <t>00:22:49</t>
  </si>
  <si>
    <t>09:10:51</t>
  </si>
  <si>
    <t>JOSEPH KARANJA WAWERU</t>
  </si>
  <si>
    <t>KBJ 131CSiginon)(F)</t>
  </si>
  <si>
    <t>00:11:58</t>
  </si>
  <si>
    <t>JOSEPH KILONZO MUNYWOKI</t>
  </si>
  <si>
    <t>JOSEPH KIPKEMBOI BIRGEN</t>
  </si>
  <si>
    <t>JOSEPH NDETO NDUNGA</t>
  </si>
  <si>
    <t>JOSEPH NZIOKA</t>
  </si>
  <si>
    <t>KBJ 797N(Siginon)(F)</t>
  </si>
  <si>
    <t>00:09:15</t>
  </si>
  <si>
    <t>JOSEPH S. NDAMBUKI</t>
  </si>
  <si>
    <t>KCG 304H(Siginon)(F)</t>
  </si>
  <si>
    <t>JOSHUA KIMOSOP CHEBET</t>
  </si>
  <si>
    <t>KCG 389H(Siginon)(F)</t>
  </si>
  <si>
    <t>00:24:44</t>
  </si>
  <si>
    <t>01:06:22</t>
  </si>
  <si>
    <t>JUACHIM MUSYOKI</t>
  </si>
  <si>
    <t>KBS 024J(Siginon)(T)</t>
  </si>
  <si>
    <t>01:00:30</t>
  </si>
  <si>
    <t>04:50:52</t>
  </si>
  <si>
    <t>JULIUS KIPROTICH CHUMO</t>
  </si>
  <si>
    <t>KCG 030F(Siginon)(F)</t>
  </si>
  <si>
    <t>JULIUS KITHUKA NZIOKA</t>
  </si>
  <si>
    <t>JULIUS RONO KIBET</t>
  </si>
  <si>
    <t>KCT 742S(Siginon)(F)</t>
  </si>
  <si>
    <t>00:09:06</t>
  </si>
  <si>
    <t>05:58:41</t>
  </si>
  <si>
    <t>KAZUNGU KATANA HARE</t>
  </si>
  <si>
    <t>KBJ 134C(Siginon)(F)</t>
  </si>
  <si>
    <t>00:00:50</t>
  </si>
  <si>
    <t>13:48:58</t>
  </si>
  <si>
    <t>KAULU KATANA NGALA</t>
  </si>
  <si>
    <t>KENNETH OMONDI OTIANG'A</t>
  </si>
  <si>
    <t>KCG 309H(Siginon)(F)</t>
  </si>
  <si>
    <t>00:00:09</t>
  </si>
  <si>
    <t>KHAMISI ABDALLA HAMISI</t>
  </si>
  <si>
    <t>KIOKO KISILU</t>
  </si>
  <si>
    <t>KIPTUM LEMISO</t>
  </si>
  <si>
    <t>KBU 114L(Siginon)(T)</t>
  </si>
  <si>
    <t>00:21:51</t>
  </si>
  <si>
    <t>02:41:13</t>
  </si>
  <si>
    <t>KOMBO NGALA</t>
  </si>
  <si>
    <t>KYALO MUNYAO</t>
  </si>
  <si>
    <t>KBU 118L(Siginon)(T)</t>
  </si>
  <si>
    <t>00:09:31</t>
  </si>
  <si>
    <t>04:35:53</t>
  </si>
  <si>
    <t>LABAN KIBITOK LAGAT</t>
  </si>
  <si>
    <t>KBS 533N(Siginon)(T)</t>
  </si>
  <si>
    <t>05:19:37</t>
  </si>
  <si>
    <t>LAWRENCE NZIOKI</t>
  </si>
  <si>
    <t>LINUS K. KIPTUM</t>
  </si>
  <si>
    <t>KBG 213K(Siginon)(F)</t>
  </si>
  <si>
    <t>LINUS ONYONKA AMINGA</t>
  </si>
  <si>
    <t>KBQ 689K(Siginon)(T)</t>
  </si>
  <si>
    <t>00:10:58</t>
  </si>
  <si>
    <t>05:34:48</t>
  </si>
  <si>
    <t>LUKE MUNYAO</t>
  </si>
  <si>
    <t>KDB 440A(Siginon)(F)</t>
  </si>
  <si>
    <t>02:15:41</t>
  </si>
  <si>
    <t>MAALIM S. MAALIM</t>
  </si>
  <si>
    <t>KDB 943U(Siginon)(T)</t>
  </si>
  <si>
    <t>04:45:37</t>
  </si>
  <si>
    <t>MATIVO DAVID WAMBUA</t>
  </si>
  <si>
    <t>KCQ 731J(Siginon)(T)</t>
  </si>
  <si>
    <t>24:15:34</t>
  </si>
  <si>
    <t>04:45:39</t>
  </si>
  <si>
    <t>MDOE NGONYO</t>
  </si>
  <si>
    <t>MICHAEL MUNYIRI WACHIRA</t>
  </si>
  <si>
    <t>KBJ 146C(Siginon)(T)</t>
  </si>
  <si>
    <t>05:29:43</t>
  </si>
  <si>
    <t>MICHAEL MWANZIA NZIOKA</t>
  </si>
  <si>
    <t>KBP 607L(Siginon)(F)</t>
  </si>
  <si>
    <t>MOHAMED GICHOBI NGONDI</t>
  </si>
  <si>
    <t>KCQ 739J(Siginon)(T)</t>
  </si>
  <si>
    <t>00:22:11</t>
  </si>
  <si>
    <t>07:36:23</t>
  </si>
  <si>
    <t>MOHAMED HAMISI DZAPHARA</t>
  </si>
  <si>
    <t>KBN 907G(Siginon)(T)</t>
  </si>
  <si>
    <t>00:57:00</t>
  </si>
  <si>
    <t>09:45:40</t>
  </si>
  <si>
    <t>MOHAMMED SAID HASSAN</t>
  </si>
  <si>
    <t>MOHAMMED SUDI</t>
  </si>
  <si>
    <t>KCT 771S(Siginon)(F)</t>
  </si>
  <si>
    <t>00:01:56</t>
  </si>
  <si>
    <t>08:08:40</t>
  </si>
  <si>
    <t>MOKI MTUNGA</t>
  </si>
  <si>
    <t>KCG 378H(Siginon)(F)</t>
  </si>
  <si>
    <t>00:04:50</t>
  </si>
  <si>
    <t>MORRIS MUTEMBEI MBAE</t>
  </si>
  <si>
    <t>KBS 554H(Siginon)(T)</t>
  </si>
  <si>
    <t>00:11:00</t>
  </si>
  <si>
    <t>03:57:51</t>
  </si>
  <si>
    <t>MOSES SIMIU MASOMBO</t>
  </si>
  <si>
    <t>KBS 022J(Siginon)(F)</t>
  </si>
  <si>
    <t>00:08:32</t>
  </si>
  <si>
    <t>04:17:12</t>
  </si>
  <si>
    <t>MUSA ODHIAMBO HONGO</t>
  </si>
  <si>
    <t>KCQ 070D(Siginon)(T)</t>
  </si>
  <si>
    <t>00:34:36</t>
  </si>
  <si>
    <t>07:55:43</t>
  </si>
  <si>
    <t>MUTUNGA KIMATU</t>
  </si>
  <si>
    <t>MUZI MWERO NDORO</t>
  </si>
  <si>
    <t>KCQ 914A(Siginon)(T)</t>
  </si>
  <si>
    <t>00:16:52</t>
  </si>
  <si>
    <t>13:51:45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</si>
  <si>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</si>
  <si>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</si>
  <si>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</si>
  <si>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</si>
  <si>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</si>
  <si>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</si>
  <si>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00:08:44</t>
  </si>
  <si>
    <t>00:07:26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</si>
  <si>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</si>
  <si>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</si>
  <si>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</si>
  <si>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</si>
  <si>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</si>
  <si>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</si>
  <si>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00:06:22</t>
  </si>
  <si>
    <t>06:01:38</t>
  </si>
  <si>
    <t>PATRICK BARAZA OTIENO</t>
  </si>
  <si>
    <t>KBS 532N(Siginon)(T)</t>
  </si>
  <si>
    <t>00:13:54</t>
  </si>
  <si>
    <t>01:06:24</t>
  </si>
  <si>
    <t>PATRICK WABWILE KHALAMA</t>
  </si>
  <si>
    <t>KBG 220K(Siginon)(F)</t>
  </si>
  <si>
    <t>PAUL EJORE</t>
  </si>
  <si>
    <t>PAUL K. BOWEN</t>
  </si>
  <si>
    <t>KBP 598L(Siginon)(T)</t>
  </si>
  <si>
    <t>01:51:27</t>
  </si>
  <si>
    <t>PAUL OTIENO WAMBALO</t>
  </si>
  <si>
    <t>KBG 278K(Siginon)(F)</t>
  </si>
  <si>
    <t>PETER A. MUDAKI</t>
  </si>
  <si>
    <t>KBS 567H(Siginon)(T)</t>
  </si>
  <si>
    <t>00:11:19</t>
  </si>
  <si>
    <t>03:51:08</t>
  </si>
  <si>
    <t>PETER JUMA NYONGESA</t>
  </si>
  <si>
    <t>KDB 941U(Siginon)(T)</t>
  </si>
  <si>
    <t>00:00:22</t>
  </si>
  <si>
    <t>02:43:50</t>
  </si>
  <si>
    <t>PETER KILARIO</t>
  </si>
  <si>
    <t>KBS 049J(Siginon)(T)</t>
  </si>
  <si>
    <t>00:17:07</t>
  </si>
  <si>
    <t>02:04:09</t>
  </si>
  <si>
    <t>PETER KIPKOECH TUM</t>
  </si>
  <si>
    <t>KCG 381H(Siginon)(B)</t>
  </si>
  <si>
    <t>04:56:12</t>
  </si>
  <si>
    <t>PETER KIPTOO ROTICH</t>
  </si>
  <si>
    <t>KBU 120L(Siginon)(T)</t>
  </si>
  <si>
    <t>00:32:16</t>
  </si>
  <si>
    <t>03:29:19</t>
  </si>
  <si>
    <t>PETER MAKANJA GAKONYO</t>
  </si>
  <si>
    <t>KCG 386H(Siginon)(B)</t>
  </si>
  <si>
    <t>08:11:44</t>
  </si>
  <si>
    <t>PETER N. MUKITI</t>
  </si>
  <si>
    <t>KDB 939U(Siginon)(F)</t>
  </si>
  <si>
    <t>00:54:54</t>
  </si>
  <si>
    <t>PHILEMON KORIR SAMOEI</t>
  </si>
  <si>
    <t>KBS 047J(Siginon)(T)</t>
  </si>
  <si>
    <t>00:02:22</t>
  </si>
  <si>
    <t>12:55:45</t>
  </si>
  <si>
    <t>PHILEMON MVOI MWAMBURI</t>
  </si>
  <si>
    <t>KDB 936U(Siginon)(T)</t>
  </si>
  <si>
    <t>03:49:27</t>
  </si>
  <si>
    <t>PHILIP KIBUNYWA KAHIRA</t>
  </si>
  <si>
    <t>KBQ 513F(Siginon)(F)</t>
  </si>
  <si>
    <t>00:16:48</t>
  </si>
  <si>
    <t>01:37:28</t>
  </si>
  <si>
    <t>PHILIP MGUTE SAMSON</t>
  </si>
  <si>
    <t>KBN 742S(Siginon)(T)</t>
  </si>
  <si>
    <t>00:04:33</t>
  </si>
  <si>
    <t>RAPHAEL MUOKI KAMAMI</t>
  </si>
  <si>
    <t>KDB 436A(Siginon)(B)</t>
  </si>
  <si>
    <t>01:26:28</t>
  </si>
  <si>
    <t>RASHID M. MWAGARO</t>
  </si>
  <si>
    <t>RAYMOND K. KIKWAI</t>
  </si>
  <si>
    <t>RAYMOND KIMUTAI KORIR</t>
  </si>
  <si>
    <t>REAGAN OTIENO ODERO</t>
  </si>
  <si>
    <t>KBS 559H(Siginon)(T)</t>
  </si>
  <si>
    <t>00:03:50</t>
  </si>
  <si>
    <t>03:20:02</t>
  </si>
  <si>
    <t>RICHARD KIPNG'ETICH NG'ENO</t>
  </si>
  <si>
    <t>KBS 541N(Siginon)(F)</t>
  </si>
  <si>
    <t>00:03:07</t>
  </si>
  <si>
    <t>RIZIKI KITSAO KATANA</t>
  </si>
  <si>
    <t>KBA 876S(Siginon)(T)</t>
  </si>
  <si>
    <t>ROBERT G. MASHA</t>
  </si>
  <si>
    <t>KBS 535N(Siginon)(T)</t>
  </si>
  <si>
    <t>00:35:57</t>
  </si>
  <si>
    <t>12:03:11</t>
  </si>
  <si>
    <t>RODGERS MUTUKU</t>
  </si>
  <si>
    <t>KCG 079F(Siginon)(T)</t>
  </si>
  <si>
    <t>00:36:36</t>
  </si>
  <si>
    <t>05:07:48</t>
  </si>
  <si>
    <t>SAMMY KARISA NGALLAH</t>
  </si>
  <si>
    <t>KBF 362W(Siginon)(TT)</t>
  </si>
  <si>
    <t>SAMMY TARUS</t>
  </si>
  <si>
    <t>KDB 938U(Siginon)(T)</t>
  </si>
  <si>
    <t>00:07:43</t>
  </si>
  <si>
    <t>SAMSON MTUI CHANG'ANDU</t>
  </si>
  <si>
    <t>KBU 113L(Siginon)(F)</t>
  </si>
  <si>
    <t>00:00:20</t>
  </si>
  <si>
    <t>SAMUEL NDEGWA THUMBI</t>
  </si>
  <si>
    <t>SAMUEL OUMA OBONG'O</t>
  </si>
  <si>
    <t>KBM 547R(Siginon)(T)</t>
  </si>
  <si>
    <t>00:13:12</t>
  </si>
  <si>
    <t>SILVESTER ONYANGO OPIYO</t>
  </si>
  <si>
    <t>KBQ 617E(Siginon)(F)</t>
  </si>
  <si>
    <t>SIMON K. WAWERU</t>
  </si>
  <si>
    <t>KCG 070F(Siginon)(B)</t>
  </si>
  <si>
    <t>00:19:21</t>
  </si>
  <si>
    <t>11:47:51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</si>
  <si>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</si>
  <si>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</si>
  <si>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</si>
  <si>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</si>
  <si>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</si>
  <si>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</si>
  <si>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</si>
  <si>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</si>
  <si>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00:09:20</t>
  </si>
  <si>
    <t>STEPHEN ZAKA LUGO</t>
  </si>
  <si>
    <t>THOMAS KOSKEI TOROREI</t>
  </si>
  <si>
    <t>KCG 098F(Siginon)(B)</t>
  </si>
  <si>
    <t>00:17:57</t>
  </si>
  <si>
    <t>00:05:35</t>
  </si>
  <si>
    <t>THOMAS NZINGO MBITSI</t>
  </si>
  <si>
    <t>KDB 443A(Siginon)(T)</t>
  </si>
  <si>
    <t>00:19:50</t>
  </si>
  <si>
    <t>01:25:02</t>
  </si>
  <si>
    <t>TIMOTHY ODUOR ODHIAMBO</t>
  </si>
  <si>
    <t>TIMOTHY OKELLO WERE</t>
  </si>
  <si>
    <t>KBS 035J(Siginon)(T)</t>
  </si>
  <si>
    <t>00:13:23</t>
  </si>
  <si>
    <t>01:11:15</t>
  </si>
  <si>
    <t>TITUS MULATYA</t>
  </si>
  <si>
    <t>KCG 097F(Siginon)(B)</t>
  </si>
  <si>
    <t>00:07:55</t>
  </si>
  <si>
    <t>13:31:25</t>
  </si>
  <si>
    <t>TOM MWANZIA</t>
  </si>
  <si>
    <t>KBJ 129C(Siginon)(T)</t>
  </si>
  <si>
    <t>00:13:32</t>
  </si>
  <si>
    <t>02:33:17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</si>
  <si>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</si>
  <si>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</si>
  <si>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</si>
  <si>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</si>
  <si>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</si>
  <si>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</si>
  <si>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00:17:59</t>
  </si>
  <si>
    <t>03:38:14</t>
  </si>
  <si>
    <t>WESLEY KIMUTAI KOSKEI</t>
  </si>
  <si>
    <t>WILLIAM KIPTARUS KIPYEGO</t>
  </si>
  <si>
    <t>WILLIAM OGEDA ODONGO</t>
  </si>
  <si>
    <t>KCG 384H(Siginon)(B)</t>
  </si>
  <si>
    <t>00:07:17</t>
  </si>
  <si>
    <t>06:37:35</t>
  </si>
  <si>
    <t>WILLY NG'ENO</t>
  </si>
  <si>
    <t>KCT 766S(Siginon)(F)</t>
  </si>
  <si>
    <t>00:04:38</t>
  </si>
  <si>
    <t>WILSON KYENGO MBONDO</t>
  </si>
  <si>
    <t>KBJ 133C(Siginon)(F)</t>
  </si>
  <si>
    <t>00:04:13</t>
  </si>
  <si>
    <t>WYCLIFE MUTUNGA KIOKO</t>
  </si>
  <si>
    <t>KBJ 136C(Siginon)(T)</t>
  </si>
  <si>
    <t>00:14:11</t>
  </si>
  <si>
    <t>11:07:09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</si>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</sst>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734.02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0.14</v>
      </c>
      <c r="M15" s="24">
        <v>0</v>
      </c>
      <c r="N15" s="24" t="s">
        <v>38</v>
      </c>
      <c r="O15" s="24">
        <v>0</v>
      </c>
      <c r="P15" s="24">
        <v>21.29</v>
      </c>
      <c r="Q15" s="24" t="s">
        <v>41</v>
      </c>
      <c r="R15" s="24">
        <v>2.9</v>
      </c>
      <c r="S15" s="25">
        <v>3.04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2598.74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17.67</v>
      </c>
      <c r="N16" s="22" t="s">
        <v>44</v>
      </c>
      <c r="O16" s="22">
        <v>0.68</v>
      </c>
      <c r="P16" s="22">
        <v>34.71</v>
      </c>
      <c r="Q16" s="22" t="s">
        <v>45</v>
      </c>
      <c r="R16" s="22">
        <v>1.34</v>
      </c>
      <c r="S16" s="25">
        <v>2.02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941.12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27.15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518.16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3.98</v>
      </c>
      <c r="N19" s="24" t="s">
        <v>52</v>
      </c>
      <c r="O19" s="24">
        <v>0.77</v>
      </c>
      <c r="P19" s="24">
        <v>0</v>
      </c>
      <c r="Q19" s="24" t="s">
        <v>38</v>
      </c>
      <c r="R19" s="24">
        <v>0</v>
      </c>
      <c r="S19" s="23">
        <v>0.77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528.34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1363.13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13.23</v>
      </c>
      <c r="N22" s="22" t="s">
        <v>58</v>
      </c>
      <c r="O22" s="22">
        <v>0.97</v>
      </c>
      <c r="P22" s="22">
        <v>9.52</v>
      </c>
      <c r="Q22" s="22" t="s">
        <v>59</v>
      </c>
      <c r="R22" s="22">
        <v>0.7</v>
      </c>
      <c r="S22" s="23">
        <v>1.67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1429.27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0.07</v>
      </c>
      <c r="M23" s="24">
        <v>31.42</v>
      </c>
      <c r="N23" s="24" t="s">
        <v>62</v>
      </c>
      <c r="O23" s="24">
        <v>2.2</v>
      </c>
      <c r="P23" s="24">
        <v>47.41</v>
      </c>
      <c r="Q23" s="24" t="s">
        <v>63</v>
      </c>
      <c r="R23" s="24">
        <v>3.32</v>
      </c>
      <c r="S23" s="26">
        <v>5.59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738.16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2.91</v>
      </c>
      <c r="Q24" s="22" t="s">
        <v>66</v>
      </c>
      <c r="R24" s="22">
        <v>0.39</v>
      </c>
      <c r="S24" s="23">
        <v>0.39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709.99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9.7</v>
      </c>
      <c r="N27" s="24" t="s">
        <v>71</v>
      </c>
      <c r="O27" s="24">
        <v>1.37</v>
      </c>
      <c r="P27" s="24">
        <v>10.52</v>
      </c>
      <c r="Q27" s="24" t="s">
        <v>72</v>
      </c>
      <c r="R27" s="24">
        <v>1.48</v>
      </c>
      <c r="S27" s="25">
        <v>2.85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1774.21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2.97</v>
      </c>
      <c r="N28" s="22" t="s">
        <v>75</v>
      </c>
      <c r="O28" s="22">
        <v>0.17</v>
      </c>
      <c r="P28" s="22">
        <v>20.65</v>
      </c>
      <c r="Q28" s="22" t="s">
        <v>76</v>
      </c>
      <c r="R28" s="22">
        <v>1.16</v>
      </c>
      <c r="S28" s="23">
        <v>1.33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2378.35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9.97</v>
      </c>
      <c r="N29" s="24" t="s">
        <v>79</v>
      </c>
      <c r="O29" s="24">
        <v>0.42</v>
      </c>
      <c r="P29" s="24">
        <v>98.9</v>
      </c>
      <c r="Q29" s="24" t="s">
        <v>80</v>
      </c>
      <c r="R29" s="24">
        <v>4.16</v>
      </c>
      <c r="S29" s="25">
        <v>4.58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722.28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1150.8</v>
      </c>
      <c r="N31" s="24" t="s">
        <v>84</v>
      </c>
      <c r="O31" s="24">
        <v>159.33</v>
      </c>
      <c r="P31" s="24">
        <v>0</v>
      </c>
      <c r="Q31" s="24" t="s">
        <v>38</v>
      </c>
      <c r="R31" s="24">
        <v>0</v>
      </c>
      <c r="S31" s="26">
        <v>159.33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2286.06</v>
      </c>
      <c r="G33" s="24">
        <v>4</v>
      </c>
      <c r="H33" s="24">
        <v>4</v>
      </c>
      <c r="I33" s="24">
        <v>0.17</v>
      </c>
      <c r="J33" s="24">
        <v>0</v>
      </c>
      <c r="K33" s="24">
        <v>0</v>
      </c>
      <c r="L33" s="24">
        <v>0</v>
      </c>
      <c r="M33" s="24">
        <v>34.47</v>
      </c>
      <c r="N33" s="24" t="s">
        <v>88</v>
      </c>
      <c r="O33" s="24">
        <v>1.51</v>
      </c>
      <c r="P33" s="24">
        <v>72.37</v>
      </c>
      <c r="Q33" s="24" t="s">
        <v>89</v>
      </c>
      <c r="R33" s="24">
        <v>3.17</v>
      </c>
      <c r="S33" s="25">
        <v>4.85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2032.87</v>
      </c>
      <c r="G34" s="22">
        <v>2</v>
      </c>
      <c r="H34" s="22">
        <v>2</v>
      </c>
      <c r="I34" s="22">
        <v>0.1</v>
      </c>
      <c r="J34" s="22">
        <v>0</v>
      </c>
      <c r="K34" s="22">
        <v>0</v>
      </c>
      <c r="L34" s="22">
        <v>0</v>
      </c>
      <c r="M34" s="22">
        <v>23.87</v>
      </c>
      <c r="N34" s="22" t="s">
        <v>92</v>
      </c>
      <c r="O34" s="22">
        <v>1.17</v>
      </c>
      <c r="P34" s="22">
        <v>32.02</v>
      </c>
      <c r="Q34" s="22" t="s">
        <v>93</v>
      </c>
      <c r="R34" s="22">
        <v>1.58</v>
      </c>
      <c r="S34" s="25">
        <v>2.85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2186.16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45.03</v>
      </c>
      <c r="N35" s="24" t="s">
        <v>96</v>
      </c>
      <c r="O35" s="24">
        <v>2.06</v>
      </c>
      <c r="P35" s="24">
        <v>25.1</v>
      </c>
      <c r="Q35" s="24" t="s">
        <v>97</v>
      </c>
      <c r="R35" s="24">
        <v>1.15</v>
      </c>
      <c r="S35" s="25">
        <v>3.21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1067.59</v>
      </c>
      <c r="G36" s="22">
        <v>1</v>
      </c>
      <c r="H36" s="22">
        <v>1</v>
      </c>
      <c r="I36" s="22">
        <v>0.09</v>
      </c>
      <c r="J36" s="22">
        <v>1</v>
      </c>
      <c r="K36" s="22">
        <v>1</v>
      </c>
      <c r="L36" s="22">
        <v>0.09</v>
      </c>
      <c r="M36" s="22">
        <v>20.45</v>
      </c>
      <c r="N36" s="22" t="s">
        <v>100</v>
      </c>
      <c r="O36" s="22">
        <v>1.92</v>
      </c>
      <c r="P36" s="22">
        <v>24.72</v>
      </c>
      <c r="Q36" s="22" t="s">
        <v>101</v>
      </c>
      <c r="R36" s="22">
        <v>2.32</v>
      </c>
      <c r="S36" s="25">
        <v>4.42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2229.53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0.13</v>
      </c>
      <c r="M38" s="22">
        <v>96.83</v>
      </c>
      <c r="N38" s="22" t="s">
        <v>105</v>
      </c>
      <c r="O38" s="22">
        <v>4.34</v>
      </c>
      <c r="P38" s="22">
        <v>56.27</v>
      </c>
      <c r="Q38" s="22" t="s">
        <v>106</v>
      </c>
      <c r="R38" s="22">
        <v>2.52</v>
      </c>
      <c r="S38" s="26">
        <v>6.99</v>
      </c>
    </row>
    <row r="39" spans="1:19">
      <c r="A39" s="24">
        <v>26</v>
      </c>
      <c r="B39" s="24" t="s">
        <v>107</v>
      </c>
      <c r="C39" s="24" t="s">
        <v>108</v>
      </c>
      <c r="D39" s="24" t="s">
        <v>36</v>
      </c>
      <c r="E39" s="24" t="s">
        <v>37</v>
      </c>
      <c r="F39" s="24">
        <v>11.64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19.44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2025.82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7</v>
      </c>
      <c r="N44" s="22" t="s">
        <v>116</v>
      </c>
      <c r="O44" s="22">
        <v>0.35</v>
      </c>
      <c r="P44" s="22">
        <v>20.51</v>
      </c>
      <c r="Q44" s="22" t="s">
        <v>117</v>
      </c>
      <c r="R44" s="22">
        <v>1.01</v>
      </c>
      <c r="S44" s="23">
        <v>1.46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2723.45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6.62</v>
      </c>
      <c r="N45" s="24" t="s">
        <v>120</v>
      </c>
      <c r="O45" s="24">
        <v>0.24</v>
      </c>
      <c r="P45" s="24">
        <v>54.38</v>
      </c>
      <c r="Q45" s="24" t="s">
        <v>121</v>
      </c>
      <c r="R45" s="24">
        <v>2</v>
      </c>
      <c r="S45" s="25">
        <v>2.24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1054.18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8.63</v>
      </c>
      <c r="N47" s="24" t="s">
        <v>125</v>
      </c>
      <c r="O47" s="24">
        <v>0.82</v>
      </c>
      <c r="P47" s="24">
        <v>0</v>
      </c>
      <c r="Q47" s="24" t="s">
        <v>38</v>
      </c>
      <c r="R47" s="24">
        <v>0</v>
      </c>
      <c r="S47" s="23">
        <v>0.82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3197.09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45.05</v>
      </c>
      <c r="N50" s="22" t="s">
        <v>130</v>
      </c>
      <c r="O50" s="22">
        <v>1.41</v>
      </c>
      <c r="P50" s="22">
        <v>114.06</v>
      </c>
      <c r="Q50" s="22" t="s">
        <v>131</v>
      </c>
      <c r="R50" s="22">
        <v>3.57</v>
      </c>
      <c r="S50" s="25">
        <v>4.98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2685.39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43.53</v>
      </c>
      <c r="N51" s="24" t="s">
        <v>134</v>
      </c>
      <c r="O51" s="24">
        <v>1.62</v>
      </c>
      <c r="P51" s="24">
        <v>0</v>
      </c>
      <c r="Q51" s="24" t="s">
        <v>38</v>
      </c>
      <c r="R51" s="24">
        <v>0</v>
      </c>
      <c r="S51" s="23">
        <v>1.62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1734.91</v>
      </c>
      <c r="G52" s="22">
        <v>1</v>
      </c>
      <c r="H52" s="22">
        <v>1</v>
      </c>
      <c r="I52" s="22">
        <v>0.06</v>
      </c>
      <c r="J52" s="22">
        <v>0</v>
      </c>
      <c r="K52" s="22">
        <v>0</v>
      </c>
      <c r="L52" s="22">
        <v>0</v>
      </c>
      <c r="M52" s="22">
        <v>57.2</v>
      </c>
      <c r="N52" s="22" t="s">
        <v>137</v>
      </c>
      <c r="O52" s="22">
        <v>3.3</v>
      </c>
      <c r="P52" s="22">
        <v>20.44</v>
      </c>
      <c r="Q52" s="22" t="s">
        <v>138</v>
      </c>
      <c r="R52" s="22">
        <v>1.18</v>
      </c>
      <c r="S52" s="25">
        <v>4.54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2917.37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0.03</v>
      </c>
      <c r="M53" s="24">
        <v>5.4</v>
      </c>
      <c r="N53" s="24" t="s">
        <v>141</v>
      </c>
      <c r="O53" s="24">
        <v>0.19</v>
      </c>
      <c r="P53" s="24">
        <v>98.54</v>
      </c>
      <c r="Q53" s="24" t="s">
        <v>142</v>
      </c>
      <c r="R53" s="24">
        <v>3.38</v>
      </c>
      <c r="S53" s="25">
        <v>3.6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2701.78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6.92</v>
      </c>
      <c r="N54" s="22" t="s">
        <v>145</v>
      </c>
      <c r="O54" s="22">
        <v>0.26</v>
      </c>
      <c r="P54" s="22">
        <v>23.42</v>
      </c>
      <c r="Q54" s="22" t="s">
        <v>146</v>
      </c>
      <c r="R54" s="22">
        <v>0.87</v>
      </c>
      <c r="S54" s="23">
        <v>1.13</v>
      </c>
    </row>
    <row r="55" spans="1:19">
      <c r="A55" s="24">
        <v>42</v>
      </c>
      <c r="B55" s="24" t="s">
        <v>147</v>
      </c>
      <c r="C55" s="24" t="s">
        <v>148</v>
      </c>
      <c r="D55" s="24" t="s">
        <v>36</v>
      </c>
      <c r="E55" s="24" t="s">
        <v>37</v>
      </c>
      <c r="F55" s="24">
        <v>2072.13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149</v>
      </c>
      <c r="O55" s="24">
        <v>0.01</v>
      </c>
      <c r="P55" s="24">
        <v>36.41</v>
      </c>
      <c r="Q55" s="24" t="s">
        <v>150</v>
      </c>
      <c r="R55" s="24">
        <v>1.76</v>
      </c>
      <c r="S55" s="23">
        <v>1.77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3313.81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26.58</v>
      </c>
      <c r="N56" s="22" t="s">
        <v>153</v>
      </c>
      <c r="O56" s="22">
        <v>0.8</v>
      </c>
      <c r="P56" s="22">
        <v>201.94</v>
      </c>
      <c r="Q56" s="22" t="s">
        <v>154</v>
      </c>
      <c r="R56" s="22">
        <v>6.09</v>
      </c>
      <c r="S56" s="26">
        <v>6.89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143.37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7.98</v>
      </c>
      <c r="Q57" s="24" t="s">
        <v>157</v>
      </c>
      <c r="R57" s="24">
        <v>5.57</v>
      </c>
      <c r="S57" s="26">
        <v>5.57</v>
      </c>
    </row>
    <row r="58" spans="1:19">
      <c r="A58" s="22">
        <v>45</v>
      </c>
      <c r="B58" s="22" t="s">
        <v>158</v>
      </c>
      <c r="C58" s="22" t="s">
        <v>159</v>
      </c>
      <c r="D58" s="22" t="s">
        <v>36</v>
      </c>
      <c r="E58" s="22" t="s">
        <v>37</v>
      </c>
      <c r="F58" s="22">
        <v>3318.88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3.47</v>
      </c>
      <c r="N58" s="22" t="s">
        <v>160</v>
      </c>
      <c r="O58" s="22">
        <v>0.1</v>
      </c>
      <c r="P58" s="22">
        <v>70.82</v>
      </c>
      <c r="Q58" s="22" t="s">
        <v>161</v>
      </c>
      <c r="R58" s="22">
        <v>2.13</v>
      </c>
      <c r="S58" s="25">
        <v>2.23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2014.52</v>
      </c>
      <c r="G59" s="24">
        <v>13</v>
      </c>
      <c r="H59" s="24">
        <v>13</v>
      </c>
      <c r="I59" s="24">
        <v>0.65</v>
      </c>
      <c r="J59" s="24">
        <v>63</v>
      </c>
      <c r="K59" s="24">
        <v>63</v>
      </c>
      <c r="L59" s="24">
        <v>3.13</v>
      </c>
      <c r="M59" s="24">
        <v>7.03</v>
      </c>
      <c r="N59" s="24" t="s">
        <v>164</v>
      </c>
      <c r="O59" s="24">
        <v>0.35</v>
      </c>
      <c r="P59" s="24">
        <v>75.63</v>
      </c>
      <c r="Q59" s="24" t="s">
        <v>165</v>
      </c>
      <c r="R59" s="24">
        <v>3.75</v>
      </c>
      <c r="S59" s="26">
        <v>7.88</v>
      </c>
    </row>
    <row r="60" spans="1:19">
      <c r="A60" s="22">
        <v>47</v>
      </c>
      <c r="B60" s="22" t="s">
        <v>166</v>
      </c>
      <c r="C60" s="22" t="s">
        <v>167</v>
      </c>
      <c r="D60" s="22" t="s">
        <v>36</v>
      </c>
      <c r="E60" s="22" t="s">
        <v>37</v>
      </c>
      <c r="F60" s="22">
        <v>1883.25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0.13</v>
      </c>
      <c r="N60" s="22" t="s">
        <v>168</v>
      </c>
      <c r="O60" s="22">
        <v>0.01</v>
      </c>
      <c r="P60" s="22">
        <v>65.41</v>
      </c>
      <c r="Q60" s="22" t="s">
        <v>169</v>
      </c>
      <c r="R60" s="22">
        <v>3.47</v>
      </c>
      <c r="S60" s="25">
        <v>3.48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1476.07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11.13</v>
      </c>
      <c r="N61" s="24" t="s">
        <v>172</v>
      </c>
      <c r="O61" s="24">
        <v>0.75</v>
      </c>
      <c r="P61" s="24">
        <v>13.57</v>
      </c>
      <c r="Q61" s="24" t="s">
        <v>173</v>
      </c>
      <c r="R61" s="24">
        <v>0.92</v>
      </c>
      <c r="S61" s="23">
        <v>1.67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2737.88</v>
      </c>
      <c r="G62" s="22">
        <v>1</v>
      </c>
      <c r="H62" s="22">
        <v>1</v>
      </c>
      <c r="I62" s="22">
        <v>0.04</v>
      </c>
      <c r="J62" s="22">
        <v>1</v>
      </c>
      <c r="K62" s="22">
        <v>1</v>
      </c>
      <c r="L62" s="22">
        <v>0.04</v>
      </c>
      <c r="M62" s="22">
        <v>29.65</v>
      </c>
      <c r="N62" s="22" t="s">
        <v>176</v>
      </c>
      <c r="O62" s="22">
        <v>1.08</v>
      </c>
      <c r="P62" s="22">
        <v>25.64</v>
      </c>
      <c r="Q62" s="22" t="s">
        <v>177</v>
      </c>
      <c r="R62" s="22">
        <v>0.94</v>
      </c>
      <c r="S62" s="25">
        <v>2.1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2085.13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16.03</v>
      </c>
      <c r="N63" s="24" t="s">
        <v>180</v>
      </c>
      <c r="O63" s="24">
        <v>0.77</v>
      </c>
      <c r="P63" s="24">
        <v>24.05</v>
      </c>
      <c r="Q63" s="24" t="s">
        <v>181</v>
      </c>
      <c r="R63" s="24">
        <v>1.15</v>
      </c>
      <c r="S63" s="23">
        <v>1.92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 t="s">
        <v>184</v>
      </c>
      <c r="D65" s="24" t="s">
        <v>36</v>
      </c>
      <c r="E65" s="24" t="s">
        <v>37</v>
      </c>
      <c r="F65" s="24">
        <v>84.47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188</v>
      </c>
      <c r="C69" s="24" t="s">
        <v>189</v>
      </c>
      <c r="D69" s="24" t="s">
        <v>36</v>
      </c>
      <c r="E69" s="24" t="s">
        <v>37</v>
      </c>
      <c r="F69" s="24">
        <v>2779.3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39</v>
      </c>
      <c r="N69" s="24" t="s">
        <v>190</v>
      </c>
      <c r="O69" s="24">
        <v>1.4</v>
      </c>
      <c r="P69" s="24">
        <v>29.91</v>
      </c>
      <c r="Q69" s="24" t="s">
        <v>191</v>
      </c>
      <c r="R69" s="24">
        <v>1.08</v>
      </c>
      <c r="S69" s="25">
        <v>2.48</v>
      </c>
    </row>
    <row r="70" spans="1:19">
      <c r="A70" s="22">
        <v>57</v>
      </c>
      <c r="B70" s="22" t="s">
        <v>192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193</v>
      </c>
      <c r="C71" s="24" t="s">
        <v>194</v>
      </c>
      <c r="D71" s="24" t="s">
        <v>36</v>
      </c>
      <c r="E71" s="24" t="s">
        <v>37</v>
      </c>
      <c r="F71" s="24">
        <v>1883.13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3.87</v>
      </c>
      <c r="N71" s="24" t="s">
        <v>195</v>
      </c>
      <c r="O71" s="24">
        <v>0.21</v>
      </c>
      <c r="P71" s="24">
        <v>5.03</v>
      </c>
      <c r="Q71" s="24" t="s">
        <v>196</v>
      </c>
      <c r="R71" s="24">
        <v>0.27</v>
      </c>
      <c r="S71" s="23">
        <v>0.48</v>
      </c>
    </row>
    <row r="72" spans="1:19">
      <c r="A72" s="22">
        <v>59</v>
      </c>
      <c r="B72" s="22" t="s">
        <v>197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198</v>
      </c>
      <c r="C73" s="24" t="s">
        <v>199</v>
      </c>
      <c r="D73" s="24" t="s">
        <v>36</v>
      </c>
      <c r="E73" s="24" t="s">
        <v>37</v>
      </c>
      <c r="F73" s="24">
        <v>1514.63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201</v>
      </c>
      <c r="C75" s="24" t="s">
        <v>202</v>
      </c>
      <c r="D75" s="24" t="s">
        <v>36</v>
      </c>
      <c r="E75" s="24" t="s">
        <v>37</v>
      </c>
      <c r="F75" s="24">
        <v>2352.04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28.47</v>
      </c>
      <c r="N75" s="24" t="s">
        <v>203</v>
      </c>
      <c r="O75" s="24">
        <v>1.21</v>
      </c>
      <c r="P75" s="24">
        <v>72.25</v>
      </c>
      <c r="Q75" s="24" t="s">
        <v>204</v>
      </c>
      <c r="R75" s="24">
        <v>3.07</v>
      </c>
      <c r="S75" s="25">
        <v>4.28</v>
      </c>
    </row>
    <row r="76" spans="1:19">
      <c r="A76" s="22">
        <v>63</v>
      </c>
      <c r="B76" s="22" t="s">
        <v>205</v>
      </c>
      <c r="C76" s="22" t="s">
        <v>206</v>
      </c>
      <c r="D76" s="22" t="s">
        <v>36</v>
      </c>
      <c r="E76" s="22" t="s">
        <v>37</v>
      </c>
      <c r="F76" s="22">
        <v>1423.98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2.55</v>
      </c>
      <c r="N76" s="22" t="s">
        <v>207</v>
      </c>
      <c r="O76" s="22">
        <v>0.18</v>
      </c>
      <c r="P76" s="22">
        <v>3.65</v>
      </c>
      <c r="Q76" s="22" t="s">
        <v>208</v>
      </c>
      <c r="R76" s="22">
        <v>0.26</v>
      </c>
      <c r="S76" s="23">
        <v>0.44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110.88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1770.56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34.73</v>
      </c>
      <c r="N78" s="22" t="s">
        <v>213</v>
      </c>
      <c r="O78" s="22">
        <v>1.96</v>
      </c>
      <c r="P78" s="22">
        <v>42.91</v>
      </c>
      <c r="Q78" s="22" t="s">
        <v>214</v>
      </c>
      <c r="R78" s="22">
        <v>2.42</v>
      </c>
      <c r="S78" s="25">
        <v>4.38</v>
      </c>
    </row>
    <row r="79" spans="1:19">
      <c r="A79" s="24">
        <v>66</v>
      </c>
      <c r="B79" s="24" t="s">
        <v>215</v>
      </c>
      <c r="C79" s="24" t="s">
        <v>216</v>
      </c>
      <c r="D79" s="24" t="s">
        <v>36</v>
      </c>
      <c r="E79" s="24" t="s">
        <v>37</v>
      </c>
      <c r="F79" s="24">
        <v>184.08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 t="s">
        <v>221</v>
      </c>
      <c r="D83" s="24" t="s">
        <v>36</v>
      </c>
      <c r="E83" s="24" t="s">
        <v>37</v>
      </c>
      <c r="F83" s="24">
        <v>735.69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13.47</v>
      </c>
      <c r="N83" s="24" t="s">
        <v>222</v>
      </c>
      <c r="O83" s="24">
        <v>1.83</v>
      </c>
      <c r="P83" s="24">
        <v>0</v>
      </c>
      <c r="Q83" s="24" t="s">
        <v>38</v>
      </c>
      <c r="R83" s="24">
        <v>0</v>
      </c>
      <c r="S83" s="23">
        <v>1.83</v>
      </c>
    </row>
    <row r="84" spans="1:19">
      <c r="A84" s="22">
        <v>71</v>
      </c>
      <c r="B84" s="22" t="s">
        <v>223</v>
      </c>
      <c r="C84" s="22" t="s">
        <v>224</v>
      </c>
      <c r="D84" s="22" t="s">
        <v>36</v>
      </c>
      <c r="E84" s="22" t="s">
        <v>37</v>
      </c>
      <c r="F84" s="22">
        <v>1715.37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24.82</v>
      </c>
      <c r="N84" s="22" t="s">
        <v>225</v>
      </c>
      <c r="O84" s="22">
        <v>1.45</v>
      </c>
      <c r="P84" s="22">
        <v>42.22</v>
      </c>
      <c r="Q84" s="22" t="s">
        <v>226</v>
      </c>
      <c r="R84" s="22">
        <v>2.46</v>
      </c>
      <c r="S84" s="25">
        <v>3.91</v>
      </c>
    </row>
    <row r="85" spans="1:19">
      <c r="A85" s="24">
        <v>72</v>
      </c>
      <c r="B85" s="24" t="s">
        <v>227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229</v>
      </c>
      <c r="C87" s="24" t="s">
        <v>230</v>
      </c>
      <c r="D87" s="24" t="s">
        <v>36</v>
      </c>
      <c r="E87" s="24" t="s">
        <v>37</v>
      </c>
      <c r="F87" s="24">
        <v>1044.74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3.1</v>
      </c>
      <c r="Q87" s="24" t="s">
        <v>231</v>
      </c>
      <c r="R87" s="24">
        <v>0.3</v>
      </c>
      <c r="S87" s="23">
        <v>0.3</v>
      </c>
    </row>
    <row r="88" spans="1:19">
      <c r="A88" s="22">
        <v>75</v>
      </c>
      <c r="B88" s="22" t="s">
        <v>232</v>
      </c>
      <c r="C88" s="22" t="s">
        <v>233</v>
      </c>
      <c r="D88" s="22" t="s">
        <v>36</v>
      </c>
      <c r="E88" s="22" t="s">
        <v>37</v>
      </c>
      <c r="F88" s="22">
        <v>1071.04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5.43</v>
      </c>
      <c r="N88" s="22" t="s">
        <v>234</v>
      </c>
      <c r="O88" s="22">
        <v>0.51</v>
      </c>
      <c r="P88" s="22">
        <v>0</v>
      </c>
      <c r="Q88" s="22" t="s">
        <v>38</v>
      </c>
      <c r="R88" s="22">
        <v>0</v>
      </c>
      <c r="S88" s="23">
        <v>0.51</v>
      </c>
    </row>
    <row r="89" spans="1:19">
      <c r="A89" s="24">
        <v>76</v>
      </c>
      <c r="B89" s="24" t="s">
        <v>235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894.64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0.11</v>
      </c>
      <c r="M90" s="22">
        <v>0.9</v>
      </c>
      <c r="N90" s="22" t="s">
        <v>238</v>
      </c>
      <c r="O90" s="22">
        <v>0.1</v>
      </c>
      <c r="P90" s="22">
        <v>0</v>
      </c>
      <c r="Q90" s="22" t="s">
        <v>38</v>
      </c>
      <c r="R90" s="22">
        <v>0</v>
      </c>
      <c r="S90" s="23">
        <v>0.21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2260.11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0.07</v>
      </c>
      <c r="N91" s="24" t="s">
        <v>241</v>
      </c>
      <c r="O91" s="24">
        <v>0</v>
      </c>
      <c r="P91" s="24">
        <v>32.89</v>
      </c>
      <c r="Q91" s="24" t="s">
        <v>242</v>
      </c>
      <c r="R91" s="24">
        <v>1.46</v>
      </c>
      <c r="S91" s="23">
        <v>1.5</v>
      </c>
    </row>
    <row r="92" spans="1:19">
      <c r="A92" s="22">
        <v>79</v>
      </c>
      <c r="B92" s="22" t="s">
        <v>243</v>
      </c>
      <c r="C92" s="22" t="s">
        <v>244</v>
      </c>
      <c r="D92" s="22" t="s">
        <v>36</v>
      </c>
      <c r="E92" s="22" t="s">
        <v>37</v>
      </c>
      <c r="F92" s="22">
        <v>13.83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245</v>
      </c>
      <c r="C93" s="24" t="s">
        <v>246</v>
      </c>
      <c r="D93" s="24" t="s">
        <v>36</v>
      </c>
      <c r="E93" s="24" t="s">
        <v>37</v>
      </c>
      <c r="F93" s="24">
        <v>1440.24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31.92</v>
      </c>
      <c r="Q93" s="24" t="s">
        <v>247</v>
      </c>
      <c r="R93" s="24">
        <v>2.22</v>
      </c>
      <c r="S93" s="25">
        <v>2.22</v>
      </c>
    </row>
    <row r="94" spans="1:19">
      <c r="A94" s="22">
        <v>81</v>
      </c>
      <c r="B94" s="22" t="s">
        <v>248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249</v>
      </c>
      <c r="C95" s="24" t="s">
        <v>250</v>
      </c>
      <c r="D95" s="24" t="s">
        <v>36</v>
      </c>
      <c r="E95" s="24" t="s">
        <v>37</v>
      </c>
      <c r="F95" s="24">
        <v>1599.57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0.06</v>
      </c>
      <c r="M95" s="24">
        <v>5.23</v>
      </c>
      <c r="N95" s="24" t="s">
        <v>251</v>
      </c>
      <c r="O95" s="24">
        <v>0.33</v>
      </c>
      <c r="P95" s="24">
        <v>0</v>
      </c>
      <c r="Q95" s="24" t="s">
        <v>38</v>
      </c>
      <c r="R95" s="24">
        <v>0</v>
      </c>
      <c r="S95" s="23">
        <v>0.39</v>
      </c>
    </row>
    <row r="96" spans="1:19">
      <c r="A96" s="22">
        <v>83</v>
      </c>
      <c r="B96" s="22" t="s">
        <v>252</v>
      </c>
      <c r="C96" s="22" t="s">
        <v>253</v>
      </c>
      <c r="D96" s="22" t="s">
        <v>36</v>
      </c>
      <c r="E96" s="22" t="s">
        <v>37</v>
      </c>
      <c r="F96" s="22">
        <v>69.58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254</v>
      </c>
      <c r="C97" s="24" t="s">
        <v>255</v>
      </c>
      <c r="D97" s="24" t="s">
        <v>36</v>
      </c>
      <c r="E97" s="24" t="s">
        <v>37</v>
      </c>
      <c r="F97" s="24">
        <v>1525.08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17.33</v>
      </c>
      <c r="N97" s="24" t="s">
        <v>256</v>
      </c>
      <c r="O97" s="24">
        <v>1.14</v>
      </c>
      <c r="P97" s="24">
        <v>25.53</v>
      </c>
      <c r="Q97" s="24" t="s">
        <v>257</v>
      </c>
      <c r="R97" s="24">
        <v>1.67</v>
      </c>
      <c r="S97" s="25">
        <v>2.81</v>
      </c>
    </row>
    <row r="98" spans="1:19">
      <c r="A98" s="22">
        <v>85</v>
      </c>
      <c r="B98" s="22" t="s">
        <v>258</v>
      </c>
      <c r="C98" s="22" t="s">
        <v>259</v>
      </c>
      <c r="D98" s="22" t="s">
        <v>36</v>
      </c>
      <c r="E98" s="22" t="s">
        <v>37</v>
      </c>
      <c r="F98" s="22">
        <v>1243.56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0.13</v>
      </c>
      <c r="N98" s="22" t="s">
        <v>168</v>
      </c>
      <c r="O98" s="22">
        <v>0.01</v>
      </c>
      <c r="P98" s="22">
        <v>12.66</v>
      </c>
      <c r="Q98" s="22" t="s">
        <v>260</v>
      </c>
      <c r="R98" s="22">
        <v>1.02</v>
      </c>
      <c r="S98" s="23">
        <v>1.03</v>
      </c>
    </row>
    <row r="99" spans="1:19">
      <c r="A99" s="24">
        <v>86</v>
      </c>
      <c r="B99" s="24" t="s">
        <v>261</v>
      </c>
      <c r="C99" s="24" t="s">
        <v>262</v>
      </c>
      <c r="D99" s="24" t="s">
        <v>36</v>
      </c>
      <c r="E99" s="24" t="s">
        <v>37</v>
      </c>
      <c r="F99" s="24">
        <v>2082.6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0.1</v>
      </c>
      <c r="M99" s="24">
        <v>22.82</v>
      </c>
      <c r="N99" s="24" t="s">
        <v>263</v>
      </c>
      <c r="O99" s="24">
        <v>1.1</v>
      </c>
      <c r="P99" s="24">
        <v>55.09</v>
      </c>
      <c r="Q99" s="24" t="s">
        <v>264</v>
      </c>
      <c r="R99" s="24">
        <v>2.65</v>
      </c>
      <c r="S99" s="25">
        <v>3.85</v>
      </c>
    </row>
    <row r="100" spans="1:19">
      <c r="A100" s="22">
        <v>87</v>
      </c>
      <c r="B100" s="22" t="s">
        <v>265</v>
      </c>
      <c r="C100" s="22" t="s">
        <v>266</v>
      </c>
      <c r="D100" s="22" t="s">
        <v>36</v>
      </c>
      <c r="E100" s="22" t="s">
        <v>37</v>
      </c>
      <c r="F100" s="22">
        <v>1098.85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11.97</v>
      </c>
      <c r="N100" s="22" t="s">
        <v>267</v>
      </c>
      <c r="O100" s="22">
        <v>1.09</v>
      </c>
      <c r="P100" s="22">
        <v>0</v>
      </c>
      <c r="Q100" s="22" t="s">
        <v>38</v>
      </c>
      <c r="R100" s="22">
        <v>0</v>
      </c>
      <c r="S100" s="23">
        <v>1.09</v>
      </c>
    </row>
    <row r="101" spans="1:19">
      <c r="A101" s="24">
        <v>88</v>
      </c>
      <c r="B101" s="24" t="s">
        <v>268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893.43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9.25</v>
      </c>
      <c r="N104" s="22" t="s">
        <v>273</v>
      </c>
      <c r="O104" s="22">
        <v>1.04</v>
      </c>
      <c r="P104" s="22">
        <v>0</v>
      </c>
      <c r="Q104" s="22" t="s">
        <v>38</v>
      </c>
      <c r="R104" s="22">
        <v>0</v>
      </c>
      <c r="S104" s="23">
        <v>1.04</v>
      </c>
    </row>
    <row r="105" spans="1:19">
      <c r="A105" s="24">
        <v>92</v>
      </c>
      <c r="B105" s="24" t="s">
        <v>274</v>
      </c>
      <c r="C105" s="24" t="s">
        <v>275</v>
      </c>
      <c r="D105" s="24" t="s">
        <v>36</v>
      </c>
      <c r="E105" s="24" t="s">
        <v>37</v>
      </c>
      <c r="F105" s="24">
        <v>69.57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2812.65</v>
      </c>
      <c r="G106" s="22">
        <v>1</v>
      </c>
      <c r="H106" s="22">
        <v>1</v>
      </c>
      <c r="I106" s="22">
        <v>0.04</v>
      </c>
      <c r="J106" s="22">
        <v>0</v>
      </c>
      <c r="K106" s="22">
        <v>0</v>
      </c>
      <c r="L106" s="22">
        <v>0</v>
      </c>
      <c r="M106" s="22">
        <v>24.73</v>
      </c>
      <c r="N106" s="22" t="s">
        <v>278</v>
      </c>
      <c r="O106" s="22">
        <v>0.88</v>
      </c>
      <c r="P106" s="22">
        <v>6.64</v>
      </c>
      <c r="Q106" s="22" t="s">
        <v>279</v>
      </c>
      <c r="R106" s="22">
        <v>0.24</v>
      </c>
      <c r="S106" s="23">
        <v>1.16</v>
      </c>
    </row>
    <row r="107" spans="1:19">
      <c r="A107" s="24">
        <v>94</v>
      </c>
      <c r="B107" s="24" t="s">
        <v>280</v>
      </c>
      <c r="C107" s="24" t="s">
        <v>281</v>
      </c>
      <c r="D107" s="24" t="s">
        <v>36</v>
      </c>
      <c r="E107" s="24" t="s">
        <v>37</v>
      </c>
      <c r="F107" s="24">
        <v>2278.06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60.5</v>
      </c>
      <c r="N107" s="24" t="s">
        <v>282</v>
      </c>
      <c r="O107" s="24">
        <v>2.66</v>
      </c>
      <c r="P107" s="24">
        <v>29.09</v>
      </c>
      <c r="Q107" s="24" t="s">
        <v>283</v>
      </c>
      <c r="R107" s="24">
        <v>1.28</v>
      </c>
      <c r="S107" s="25">
        <v>3.94</v>
      </c>
    </row>
    <row r="108" spans="1:19">
      <c r="A108" s="22">
        <v>95</v>
      </c>
      <c r="B108" s="22" t="s">
        <v>284</v>
      </c>
      <c r="C108" s="22" t="s">
        <v>285</v>
      </c>
      <c r="D108" s="22" t="s">
        <v>36</v>
      </c>
      <c r="E108" s="22" t="s">
        <v>37</v>
      </c>
      <c r="F108" s="22">
        <v>144.47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287</v>
      </c>
      <c r="C110" s="22" t="s">
        <v>288</v>
      </c>
      <c r="D110" s="22" t="s">
        <v>36</v>
      </c>
      <c r="E110" s="22" t="s">
        <v>37</v>
      </c>
      <c r="F110" s="22">
        <v>1790.59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9.1</v>
      </c>
      <c r="N110" s="22" t="s">
        <v>289</v>
      </c>
      <c r="O110" s="22">
        <v>0.51</v>
      </c>
      <c r="P110" s="22">
        <v>35.87</v>
      </c>
      <c r="Q110" s="22" t="s">
        <v>290</v>
      </c>
      <c r="R110" s="22">
        <v>2</v>
      </c>
      <c r="S110" s="25">
        <v>2.51</v>
      </c>
    </row>
    <row r="111" spans="1:19">
      <c r="A111" s="24">
        <v>98</v>
      </c>
      <c r="B111" s="24" t="s">
        <v>291</v>
      </c>
      <c r="C111" s="24" t="s">
        <v>292</v>
      </c>
      <c r="D111" s="24" t="s">
        <v>36</v>
      </c>
      <c r="E111" s="24" t="s">
        <v>37</v>
      </c>
      <c r="F111" s="24">
        <v>1760.57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0.83</v>
      </c>
      <c r="N111" s="24" t="s">
        <v>293</v>
      </c>
      <c r="O111" s="24">
        <v>0.05</v>
      </c>
      <c r="P111" s="24">
        <v>82.9</v>
      </c>
      <c r="Q111" s="24" t="s">
        <v>294</v>
      </c>
      <c r="R111" s="24">
        <v>4.71</v>
      </c>
      <c r="S111" s="25">
        <v>4.76</v>
      </c>
    </row>
    <row r="112" spans="1:19">
      <c r="A112" s="22">
        <v>99</v>
      </c>
      <c r="B112" s="22" t="s">
        <v>295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296</v>
      </c>
      <c r="C113" s="24" t="s">
        <v>297</v>
      </c>
      <c r="D113" s="24" t="s">
        <v>36</v>
      </c>
      <c r="E113" s="24" t="s">
        <v>37</v>
      </c>
      <c r="F113" s="24">
        <v>473.86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298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299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301</v>
      </c>
      <c r="C116" s="22" t="s">
        <v>302</v>
      </c>
      <c r="D116" s="22" t="s">
        <v>36</v>
      </c>
      <c r="E116" s="22" t="s">
        <v>37</v>
      </c>
      <c r="F116" s="22">
        <v>1663.44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21.85</v>
      </c>
      <c r="N116" s="22" t="s">
        <v>303</v>
      </c>
      <c r="O116" s="22">
        <v>1.31</v>
      </c>
      <c r="P116" s="22">
        <v>16.12</v>
      </c>
      <c r="Q116" s="22" t="s">
        <v>304</v>
      </c>
      <c r="R116" s="22">
        <v>0.97</v>
      </c>
      <c r="S116" s="25">
        <v>2.28</v>
      </c>
    </row>
    <row r="117" spans="1:19">
      <c r="A117" s="24">
        <v>104</v>
      </c>
      <c r="B117" s="24" t="s">
        <v>305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306</v>
      </c>
      <c r="C118" s="22" t="s">
        <v>307</v>
      </c>
      <c r="D118" s="22" t="s">
        <v>36</v>
      </c>
      <c r="E118" s="22" t="s">
        <v>37</v>
      </c>
      <c r="F118" s="22">
        <v>2382.65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0.04</v>
      </c>
      <c r="M118" s="22">
        <v>9.52</v>
      </c>
      <c r="N118" s="22" t="s">
        <v>308</v>
      </c>
      <c r="O118" s="22">
        <v>0.4</v>
      </c>
      <c r="P118" s="22">
        <v>27.59</v>
      </c>
      <c r="Q118" s="22" t="s">
        <v>309</v>
      </c>
      <c r="R118" s="22">
        <v>1.16</v>
      </c>
      <c r="S118" s="23">
        <v>1.6</v>
      </c>
    </row>
    <row r="119" spans="1:19">
      <c r="A119" s="24">
        <v>106</v>
      </c>
      <c r="B119" s="24" t="s">
        <v>310</v>
      </c>
      <c r="C119" s="24" t="s">
        <v>311</v>
      </c>
      <c r="D119" s="24" t="s">
        <v>36</v>
      </c>
      <c r="E119" s="24" t="s">
        <v>37</v>
      </c>
      <c r="F119" s="24">
        <v>1806.37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9.1</v>
      </c>
      <c r="N119" s="24" t="s">
        <v>289</v>
      </c>
      <c r="O119" s="24">
        <v>0.5</v>
      </c>
      <c r="P119" s="24">
        <v>31.96</v>
      </c>
      <c r="Q119" s="24" t="s">
        <v>312</v>
      </c>
      <c r="R119" s="24">
        <v>1.77</v>
      </c>
      <c r="S119" s="25">
        <v>2.27</v>
      </c>
    </row>
    <row r="120" spans="1:19">
      <c r="A120" s="22">
        <v>107</v>
      </c>
      <c r="B120" s="22" t="s">
        <v>313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314</v>
      </c>
      <c r="C121" s="24" t="s">
        <v>315</v>
      </c>
      <c r="D121" s="24" t="s">
        <v>36</v>
      </c>
      <c r="E121" s="24" t="s">
        <v>37</v>
      </c>
      <c r="F121" s="24">
        <v>98.27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316</v>
      </c>
      <c r="C122" s="22" t="s">
        <v>317</v>
      </c>
      <c r="D122" s="22" t="s">
        <v>36</v>
      </c>
      <c r="E122" s="22" t="s">
        <v>37</v>
      </c>
      <c r="F122" s="22">
        <v>1561.78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10.97</v>
      </c>
      <c r="N122" s="22" t="s">
        <v>318</v>
      </c>
      <c r="O122" s="22">
        <v>0.7</v>
      </c>
      <c r="P122" s="22">
        <v>33.48</v>
      </c>
      <c r="Q122" s="22" t="s">
        <v>319</v>
      </c>
      <c r="R122" s="22">
        <v>2.14</v>
      </c>
      <c r="S122" s="25">
        <v>2.84</v>
      </c>
    </row>
    <row r="123" spans="1:19">
      <c r="A123" s="24">
        <v>110</v>
      </c>
      <c r="B123" s="24" t="s">
        <v>320</v>
      </c>
      <c r="C123" s="24" t="s">
        <v>321</v>
      </c>
      <c r="D123" s="24" t="s">
        <v>36</v>
      </c>
      <c r="E123" s="24" t="s">
        <v>37</v>
      </c>
      <c r="F123" s="24">
        <v>1807.86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0.83</v>
      </c>
      <c r="N123" s="24" t="s">
        <v>293</v>
      </c>
      <c r="O123" s="24">
        <v>0.05</v>
      </c>
      <c r="P123" s="24">
        <v>13.57</v>
      </c>
      <c r="Q123" s="24" t="s">
        <v>322</v>
      </c>
      <c r="R123" s="24">
        <v>0.75</v>
      </c>
      <c r="S123" s="23">
        <v>0.8</v>
      </c>
    </row>
    <row r="124" spans="1:19">
      <c r="A124" s="22">
        <v>111</v>
      </c>
      <c r="B124" s="22" t="s">
        <v>323</v>
      </c>
      <c r="C124" s="22" t="s">
        <v>324</v>
      </c>
      <c r="D124" s="22" t="s">
        <v>36</v>
      </c>
      <c r="E124" s="22" t="s">
        <v>37</v>
      </c>
      <c r="F124" s="22">
        <v>1580.16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28.56</v>
      </c>
      <c r="Q124" s="22" t="s">
        <v>325</v>
      </c>
      <c r="R124" s="22">
        <v>1.81</v>
      </c>
      <c r="S124" s="23">
        <v>1.81</v>
      </c>
    </row>
    <row r="125" spans="1:19">
      <c r="A125" s="24">
        <v>112</v>
      </c>
      <c r="B125" s="24" t="s">
        <v>326</v>
      </c>
      <c r="C125" s="24" t="s">
        <v>327</v>
      </c>
      <c r="D125" s="24" t="s">
        <v>36</v>
      </c>
      <c r="E125" s="24" t="s">
        <v>37</v>
      </c>
      <c r="F125" s="24">
        <v>1169.85</v>
      </c>
      <c r="G125" s="24">
        <v>1</v>
      </c>
      <c r="H125" s="24">
        <v>1</v>
      </c>
      <c r="I125" s="24">
        <v>0.09</v>
      </c>
      <c r="J125" s="24">
        <v>0</v>
      </c>
      <c r="K125" s="24">
        <v>0</v>
      </c>
      <c r="L125" s="24">
        <v>0</v>
      </c>
      <c r="M125" s="24">
        <v>1455.57</v>
      </c>
      <c r="N125" s="24" t="s">
        <v>328</v>
      </c>
      <c r="O125" s="24">
        <v>124.42</v>
      </c>
      <c r="P125" s="24">
        <v>28.57</v>
      </c>
      <c r="Q125" s="24" t="s">
        <v>329</v>
      </c>
      <c r="R125" s="24">
        <v>2.44</v>
      </c>
      <c r="S125" s="26">
        <v>126.95</v>
      </c>
    </row>
    <row r="126" spans="1:19">
      <c r="A126" s="22">
        <v>113</v>
      </c>
      <c r="B126" s="22" t="s">
        <v>330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331</v>
      </c>
      <c r="C127" s="24" t="s">
        <v>332</v>
      </c>
      <c r="D127" s="24" t="s">
        <v>36</v>
      </c>
      <c r="E127" s="24" t="s">
        <v>37</v>
      </c>
      <c r="F127" s="24">
        <v>1986.33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32.97</v>
      </c>
      <c r="Q127" s="24" t="s">
        <v>333</v>
      </c>
      <c r="R127" s="24">
        <v>1.66</v>
      </c>
      <c r="S127" s="23">
        <v>1.66</v>
      </c>
    </row>
    <row r="128" spans="1:19">
      <c r="A128" s="22">
        <v>115</v>
      </c>
      <c r="B128" s="22" t="s">
        <v>334</v>
      </c>
      <c r="C128" s="22" t="s">
        <v>335</v>
      </c>
      <c r="D128" s="22" t="s">
        <v>36</v>
      </c>
      <c r="E128" s="22" t="s">
        <v>37</v>
      </c>
      <c r="F128" s="22">
        <v>213.45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336</v>
      </c>
      <c r="C129" s="24" t="s">
        <v>337</v>
      </c>
      <c r="D129" s="24" t="s">
        <v>36</v>
      </c>
      <c r="E129" s="24" t="s">
        <v>37</v>
      </c>
      <c r="F129" s="24">
        <v>2384.92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22.18</v>
      </c>
      <c r="N129" s="24" t="s">
        <v>338</v>
      </c>
      <c r="O129" s="24">
        <v>0.93</v>
      </c>
      <c r="P129" s="24">
        <v>45.64</v>
      </c>
      <c r="Q129" s="24" t="s">
        <v>339</v>
      </c>
      <c r="R129" s="24">
        <v>1.91</v>
      </c>
      <c r="S129" s="25">
        <v>2.84</v>
      </c>
    </row>
    <row r="130" spans="1:19">
      <c r="A130" s="22">
        <v>117</v>
      </c>
      <c r="B130" s="22" t="s">
        <v>340</v>
      </c>
      <c r="C130" s="22" t="s">
        <v>341</v>
      </c>
      <c r="D130" s="22" t="s">
        <v>36</v>
      </c>
      <c r="E130" s="22" t="s">
        <v>37</v>
      </c>
      <c r="F130" s="22">
        <v>2769.04</v>
      </c>
      <c r="G130" s="22">
        <v>1</v>
      </c>
      <c r="H130" s="22">
        <v>1</v>
      </c>
      <c r="I130" s="22">
        <v>0.04</v>
      </c>
      <c r="J130" s="22">
        <v>0</v>
      </c>
      <c r="K130" s="22">
        <v>0</v>
      </c>
      <c r="L130" s="22">
        <v>0</v>
      </c>
      <c r="M130" s="22">
        <v>57</v>
      </c>
      <c r="N130" s="22" t="s">
        <v>342</v>
      </c>
      <c r="O130" s="22">
        <v>2.06</v>
      </c>
      <c r="P130" s="22">
        <v>58.57</v>
      </c>
      <c r="Q130" s="22" t="s">
        <v>343</v>
      </c>
      <c r="R130" s="22">
        <v>2.12</v>
      </c>
      <c r="S130" s="25">
        <v>4.22</v>
      </c>
    </row>
    <row r="131" spans="1:19">
      <c r="A131" s="24">
        <v>118</v>
      </c>
      <c r="B131" s="24" t="s">
        <v>344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345</v>
      </c>
      <c r="C132" s="22" t="s">
        <v>346</v>
      </c>
      <c r="D132" s="22" t="s">
        <v>36</v>
      </c>
      <c r="E132" s="22" t="s">
        <v>37</v>
      </c>
      <c r="F132" s="22">
        <v>2530.1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1.93</v>
      </c>
      <c r="N132" s="22" t="s">
        <v>347</v>
      </c>
      <c r="O132" s="22">
        <v>0.08</v>
      </c>
      <c r="P132" s="22">
        <v>48.87</v>
      </c>
      <c r="Q132" s="22" t="s">
        <v>348</v>
      </c>
      <c r="R132" s="22">
        <v>1.93</v>
      </c>
      <c r="S132" s="25">
        <v>2.01</v>
      </c>
    </row>
    <row r="133" spans="1:19">
      <c r="A133" s="24">
        <v>120</v>
      </c>
      <c r="B133" s="24" t="s">
        <v>349</v>
      </c>
      <c r="C133" s="24" t="s">
        <v>350</v>
      </c>
      <c r="D133" s="24" t="s">
        <v>36</v>
      </c>
      <c r="E133" s="24" t="s">
        <v>37</v>
      </c>
      <c r="F133" s="24">
        <v>472.79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4.83</v>
      </c>
      <c r="N133" s="24" t="s">
        <v>351</v>
      </c>
      <c r="O133" s="24">
        <v>1.02</v>
      </c>
      <c r="P133" s="24">
        <v>0</v>
      </c>
      <c r="Q133" s="24" t="s">
        <v>38</v>
      </c>
      <c r="R133" s="24">
        <v>0</v>
      </c>
      <c r="S133" s="23">
        <v>1.02</v>
      </c>
    </row>
    <row r="134" spans="1:19">
      <c r="A134" s="22">
        <v>121</v>
      </c>
      <c r="B134" s="22" t="s">
        <v>352</v>
      </c>
      <c r="C134" s="22" t="s">
        <v>353</v>
      </c>
      <c r="D134" s="22" t="s">
        <v>36</v>
      </c>
      <c r="E134" s="22" t="s">
        <v>37</v>
      </c>
      <c r="F134" s="22">
        <v>1221.56</v>
      </c>
      <c r="G134" s="22">
        <v>1</v>
      </c>
      <c r="H134" s="22">
        <v>1</v>
      </c>
      <c r="I134" s="22">
        <v>0.08</v>
      </c>
      <c r="J134" s="22">
        <v>0</v>
      </c>
      <c r="K134" s="22">
        <v>0</v>
      </c>
      <c r="L134" s="22">
        <v>0</v>
      </c>
      <c r="M134" s="22">
        <v>11</v>
      </c>
      <c r="N134" s="22" t="s">
        <v>354</v>
      </c>
      <c r="O134" s="22">
        <v>0.9</v>
      </c>
      <c r="P134" s="22">
        <v>23.79</v>
      </c>
      <c r="Q134" s="22" t="s">
        <v>355</v>
      </c>
      <c r="R134" s="22">
        <v>1.95</v>
      </c>
      <c r="S134" s="25">
        <v>2.93</v>
      </c>
    </row>
    <row r="135" spans="1:19">
      <c r="A135" s="24">
        <v>122</v>
      </c>
      <c r="B135" s="24" t="s">
        <v>356</v>
      </c>
      <c r="C135" s="24" t="s">
        <v>357</v>
      </c>
      <c r="D135" s="24" t="s">
        <v>36</v>
      </c>
      <c r="E135" s="24" t="s">
        <v>37</v>
      </c>
      <c r="F135" s="24">
        <v>702.38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8.53</v>
      </c>
      <c r="N135" s="24" t="s">
        <v>358</v>
      </c>
      <c r="O135" s="24">
        <v>1.21</v>
      </c>
      <c r="P135" s="24">
        <v>25.72</v>
      </c>
      <c r="Q135" s="24" t="s">
        <v>359</v>
      </c>
      <c r="R135" s="24">
        <v>3.66</v>
      </c>
      <c r="S135" s="25">
        <v>4.87</v>
      </c>
    </row>
    <row r="136" spans="1:19">
      <c r="A136" s="22">
        <v>123</v>
      </c>
      <c r="B136" s="22" t="s">
        <v>360</v>
      </c>
      <c r="C136" s="22" t="s">
        <v>361</v>
      </c>
      <c r="D136" s="22" t="s">
        <v>36</v>
      </c>
      <c r="E136" s="22" t="s">
        <v>37</v>
      </c>
      <c r="F136" s="22">
        <v>2664.63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34.6</v>
      </c>
      <c r="N136" s="22" t="s">
        <v>362</v>
      </c>
      <c r="O136" s="22">
        <v>1.3</v>
      </c>
      <c r="P136" s="22">
        <v>47.57</v>
      </c>
      <c r="Q136" s="22" t="s">
        <v>363</v>
      </c>
      <c r="R136" s="22">
        <v>1.79</v>
      </c>
      <c r="S136" s="25">
        <v>3.13</v>
      </c>
    </row>
    <row r="137" spans="1:19">
      <c r="A137" s="24">
        <v>124</v>
      </c>
      <c r="B137" s="24" t="s">
        <v>364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365</v>
      </c>
      <c r="C138" s="22" t="s">
        <v>366</v>
      </c>
      <c r="D138" s="22" t="s">
        <v>36</v>
      </c>
      <c r="E138" s="22" t="s">
        <v>37</v>
      </c>
      <c r="F138" s="22">
        <v>3116.35</v>
      </c>
      <c r="G138" s="22">
        <v>1</v>
      </c>
      <c r="H138" s="22">
        <v>1</v>
      </c>
      <c r="I138" s="22">
        <v>0.03</v>
      </c>
      <c r="J138" s="22">
        <v>1</v>
      </c>
      <c r="K138" s="22">
        <v>1</v>
      </c>
      <c r="L138" s="22">
        <v>0.03</v>
      </c>
      <c r="M138" s="22">
        <v>16.87</v>
      </c>
      <c r="N138" s="22" t="s">
        <v>367</v>
      </c>
      <c r="O138" s="22">
        <v>0.54</v>
      </c>
      <c r="P138" s="22">
        <v>83.18</v>
      </c>
      <c r="Q138" s="22" t="s">
        <v>368</v>
      </c>
      <c r="R138" s="22">
        <v>2.67</v>
      </c>
      <c r="S138" s="25">
        <v>3.27</v>
      </c>
    </row>
    <row r="139" spans="1:19">
      <c r="A139" s="24">
        <v>126</v>
      </c>
      <c r="B139" s="24" t="s">
        <v>369</v>
      </c>
      <c r="C139" s="24" t="s">
        <v>370</v>
      </c>
      <c r="D139" s="24" t="s">
        <v>36</v>
      </c>
      <c r="E139" s="24" t="s">
        <v>37</v>
      </c>
      <c r="F139" s="24">
        <v>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373</v>
      </c>
      <c r="C142" s="22" t="s">
        <v>374</v>
      </c>
      <c r="D142" s="22" t="s">
        <v>36</v>
      </c>
      <c r="E142" s="22" t="s">
        <v>37</v>
      </c>
      <c r="F142" s="22">
        <v>1054.56</v>
      </c>
      <c r="G142" s="22">
        <v>2</v>
      </c>
      <c r="H142" s="22">
        <v>2</v>
      </c>
      <c r="I142" s="22">
        <v>0.19</v>
      </c>
      <c r="J142" s="22">
        <v>13</v>
      </c>
      <c r="K142" s="22">
        <v>13</v>
      </c>
      <c r="L142" s="22">
        <v>1.23</v>
      </c>
      <c r="M142" s="22">
        <v>8.73</v>
      </c>
      <c r="N142" s="22" t="s">
        <v>375</v>
      </c>
      <c r="O142" s="22">
        <v>0.83</v>
      </c>
      <c r="P142" s="22">
        <v>0.74</v>
      </c>
      <c r="Q142" s="22" t="s">
        <v>376</v>
      </c>
      <c r="R142" s="22">
        <v>0.07</v>
      </c>
      <c r="S142" s="25">
        <v>2.32</v>
      </c>
    </row>
    <row r="143" spans="1:19">
      <c r="A143" s="24">
        <v>130</v>
      </c>
      <c r="B143" s="24" t="s">
        <v>377</v>
      </c>
      <c r="C143" s="24" t="s">
        <v>378</v>
      </c>
      <c r="D143" s="24" t="s">
        <v>36</v>
      </c>
      <c r="E143" s="24" t="s">
        <v>37</v>
      </c>
      <c r="F143" s="24">
        <v>175.05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379</v>
      </c>
      <c r="C144" s="22" t="s">
        <v>380</v>
      </c>
      <c r="D144" s="22" t="s">
        <v>36</v>
      </c>
      <c r="E144" s="22" t="s">
        <v>37</v>
      </c>
      <c r="F144" s="22">
        <v>26.17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381</v>
      </c>
      <c r="C145" s="24" t="s">
        <v>382</v>
      </c>
      <c r="D145" s="24" t="s">
        <v>36</v>
      </c>
      <c r="E145" s="24" t="s">
        <v>37</v>
      </c>
      <c r="F145" s="24">
        <v>831.21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6.37</v>
      </c>
      <c r="N145" s="24" t="s">
        <v>383</v>
      </c>
      <c r="O145" s="24">
        <v>0.77</v>
      </c>
      <c r="P145" s="24">
        <v>36.16</v>
      </c>
      <c r="Q145" s="24" t="s">
        <v>384</v>
      </c>
      <c r="R145" s="24">
        <v>4.35</v>
      </c>
      <c r="S145" s="26">
        <v>5.12</v>
      </c>
    </row>
    <row r="146" spans="1:19">
      <c r="A146" s="22">
        <v>133</v>
      </c>
      <c r="B146" s="22" t="s">
        <v>385</v>
      </c>
      <c r="C146" s="22" t="s">
        <v>386</v>
      </c>
      <c r="D146" s="22" t="s">
        <v>36</v>
      </c>
      <c r="E146" s="22" t="s">
        <v>37</v>
      </c>
      <c r="F146" s="22">
        <v>1261.84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13.9</v>
      </c>
      <c r="N146" s="22" t="s">
        <v>387</v>
      </c>
      <c r="O146" s="22">
        <v>1.1</v>
      </c>
      <c r="P146" s="22">
        <v>6.64</v>
      </c>
      <c r="Q146" s="22" t="s">
        <v>388</v>
      </c>
      <c r="R146" s="22">
        <v>0.53</v>
      </c>
      <c r="S146" s="23">
        <v>1.63</v>
      </c>
    </row>
    <row r="147" spans="1:19">
      <c r="A147" s="24">
        <v>134</v>
      </c>
      <c r="B147" s="24" t="s">
        <v>389</v>
      </c>
      <c r="C147" s="24" t="s">
        <v>390</v>
      </c>
      <c r="D147" s="24" t="s">
        <v>36</v>
      </c>
      <c r="E147" s="24" t="s">
        <v>37</v>
      </c>
      <c r="F147" s="24">
        <v>67.86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392</v>
      </c>
      <c r="C149" s="24" t="s">
        <v>393</v>
      </c>
      <c r="D149" s="24" t="s">
        <v>36</v>
      </c>
      <c r="E149" s="24" t="s">
        <v>37</v>
      </c>
      <c r="F149" s="24">
        <v>2621.84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0.04</v>
      </c>
      <c r="M149" s="24">
        <v>0.83</v>
      </c>
      <c r="N149" s="24" t="s">
        <v>293</v>
      </c>
      <c r="O149" s="24">
        <v>0.03</v>
      </c>
      <c r="P149" s="24">
        <v>11.15</v>
      </c>
      <c r="Q149" s="24" t="s">
        <v>394</v>
      </c>
      <c r="R149" s="24">
        <v>0.43</v>
      </c>
      <c r="S149" s="23">
        <v>0.5</v>
      </c>
    </row>
    <row r="150" spans="1:19">
      <c r="A150" s="22">
        <v>137</v>
      </c>
      <c r="B150" s="22" t="s">
        <v>395</v>
      </c>
      <c r="C150" s="22" t="s">
        <v>396</v>
      </c>
      <c r="D150" s="22" t="s">
        <v>36</v>
      </c>
      <c r="E150" s="22" t="s">
        <v>37</v>
      </c>
      <c r="F150" s="22">
        <v>74.48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397</v>
      </c>
      <c r="C151" s="24" t="s">
        <v>398</v>
      </c>
      <c r="D151" s="24" t="s">
        <v>36</v>
      </c>
      <c r="E151" s="24" t="s">
        <v>37</v>
      </c>
      <c r="F151" s="24">
        <v>1054.29</v>
      </c>
      <c r="G151" s="24">
        <v>1</v>
      </c>
      <c r="H151" s="24">
        <v>1</v>
      </c>
      <c r="I151" s="24">
        <v>0.09</v>
      </c>
      <c r="J151" s="24">
        <v>0</v>
      </c>
      <c r="K151" s="24">
        <v>0</v>
      </c>
      <c r="L151" s="24">
        <v>0</v>
      </c>
      <c r="M151" s="24">
        <v>11.32</v>
      </c>
      <c r="N151" s="24" t="s">
        <v>399</v>
      </c>
      <c r="O151" s="24">
        <v>1.07</v>
      </c>
      <c r="P151" s="24">
        <v>23.11</v>
      </c>
      <c r="Q151" s="24" t="s">
        <v>400</v>
      </c>
      <c r="R151" s="24">
        <v>2.19</v>
      </c>
      <c r="S151" s="25">
        <v>3.35</v>
      </c>
    </row>
    <row r="152" spans="1:19">
      <c r="A152" s="22">
        <v>139</v>
      </c>
      <c r="B152" s="22" t="s">
        <v>401</v>
      </c>
      <c r="C152" s="22" t="s">
        <v>402</v>
      </c>
      <c r="D152" s="22" t="s">
        <v>36</v>
      </c>
      <c r="E152" s="22" t="s">
        <v>37</v>
      </c>
      <c r="F152" s="22">
        <v>664.14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0.37</v>
      </c>
      <c r="N152" s="22" t="s">
        <v>403</v>
      </c>
      <c r="O152" s="22">
        <v>0.06</v>
      </c>
      <c r="P152" s="22">
        <v>16.38</v>
      </c>
      <c r="Q152" s="22" t="s">
        <v>404</v>
      </c>
      <c r="R152" s="22">
        <v>2.47</v>
      </c>
      <c r="S152" s="25">
        <v>2.53</v>
      </c>
    </row>
    <row r="153" spans="1:19">
      <c r="A153" s="24">
        <v>140</v>
      </c>
      <c r="B153" s="24" t="s">
        <v>405</v>
      </c>
      <c r="C153" s="24" t="s">
        <v>406</v>
      </c>
      <c r="D153" s="24" t="s">
        <v>36</v>
      </c>
      <c r="E153" s="24" t="s">
        <v>37</v>
      </c>
      <c r="F153" s="24">
        <v>2666.69</v>
      </c>
      <c r="G153" s="24">
        <v>0</v>
      </c>
      <c r="H153" s="24">
        <v>0</v>
      </c>
      <c r="I153" s="24">
        <v>0</v>
      </c>
      <c r="J153" s="24">
        <v>12</v>
      </c>
      <c r="K153" s="24">
        <v>12</v>
      </c>
      <c r="L153" s="24">
        <v>0.45</v>
      </c>
      <c r="M153" s="24">
        <v>17.12</v>
      </c>
      <c r="N153" s="24" t="s">
        <v>407</v>
      </c>
      <c r="O153" s="24">
        <v>0.64</v>
      </c>
      <c r="P153" s="24">
        <v>12.42</v>
      </c>
      <c r="Q153" s="24" t="s">
        <v>408</v>
      </c>
      <c r="R153" s="24">
        <v>0.47</v>
      </c>
      <c r="S153" s="23">
        <v>1.56</v>
      </c>
    </row>
    <row r="154" spans="1:19">
      <c r="A154" s="22">
        <v>141</v>
      </c>
      <c r="B154" s="22" t="s">
        <v>409</v>
      </c>
      <c r="C154" s="22" t="s">
        <v>410</v>
      </c>
      <c r="D154" s="22" t="s">
        <v>36</v>
      </c>
      <c r="E154" s="22" t="s">
        <v>37</v>
      </c>
      <c r="F154" s="22">
        <v>310.7</v>
      </c>
      <c r="G154" s="22">
        <v>1</v>
      </c>
      <c r="H154" s="22">
        <v>1</v>
      </c>
      <c r="I154" s="22">
        <v>0.32</v>
      </c>
      <c r="J154" s="22">
        <v>0</v>
      </c>
      <c r="K154" s="22">
        <v>0</v>
      </c>
      <c r="L154" s="22">
        <v>0</v>
      </c>
      <c r="M154" s="22">
        <v>296.2</v>
      </c>
      <c r="N154" s="22" t="s">
        <v>411</v>
      </c>
      <c r="O154" s="22">
        <v>95.33</v>
      </c>
      <c r="P154" s="22">
        <v>0</v>
      </c>
      <c r="Q154" s="22" t="s">
        <v>38</v>
      </c>
      <c r="R154" s="22">
        <v>0</v>
      </c>
      <c r="S154" s="26">
        <v>95.65</v>
      </c>
    </row>
    <row r="155" spans="1:19">
      <c r="A155" s="24">
        <v>142</v>
      </c>
      <c r="B155" s="24" t="s">
        <v>412</v>
      </c>
      <c r="C155" s="24" t="s">
        <v>413</v>
      </c>
      <c r="D155" s="24" t="s">
        <v>36</v>
      </c>
      <c r="E155" s="24" t="s">
        <v>37</v>
      </c>
      <c r="F155" s="24">
        <v>2612.23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0.08</v>
      </c>
      <c r="M155" s="24">
        <v>32.27</v>
      </c>
      <c r="N155" s="24" t="s">
        <v>414</v>
      </c>
      <c r="O155" s="24">
        <v>1.24</v>
      </c>
      <c r="P155" s="24">
        <v>20.93</v>
      </c>
      <c r="Q155" s="24" t="s">
        <v>415</v>
      </c>
      <c r="R155" s="24">
        <v>0.8</v>
      </c>
      <c r="S155" s="25">
        <v>2.12</v>
      </c>
    </row>
    <row r="156" spans="1:19">
      <c r="A156" s="22">
        <v>143</v>
      </c>
      <c r="B156" s="22" t="s">
        <v>416</v>
      </c>
      <c r="C156" s="22" t="s">
        <v>417</v>
      </c>
      <c r="D156" s="22" t="s">
        <v>36</v>
      </c>
      <c r="E156" s="22" t="s">
        <v>37</v>
      </c>
      <c r="F156" s="22">
        <v>1625.87</v>
      </c>
      <c r="G156" s="22">
        <v>4</v>
      </c>
      <c r="H156" s="22">
        <v>4</v>
      </c>
      <c r="I156" s="22">
        <v>0.25</v>
      </c>
      <c r="J156" s="22">
        <v>18</v>
      </c>
      <c r="K156" s="22">
        <v>18</v>
      </c>
      <c r="L156" s="22">
        <v>1.11</v>
      </c>
      <c r="M156" s="22">
        <v>0</v>
      </c>
      <c r="N156" s="22" t="s">
        <v>38</v>
      </c>
      <c r="O156" s="22">
        <v>0</v>
      </c>
      <c r="P156" s="22">
        <v>49.17</v>
      </c>
      <c r="Q156" s="22" t="s">
        <v>418</v>
      </c>
      <c r="R156" s="22">
        <v>3.02</v>
      </c>
      <c r="S156" s="25">
        <v>4.38</v>
      </c>
    </row>
    <row r="157" spans="1:19">
      <c r="A157" s="24">
        <v>144</v>
      </c>
      <c r="B157" s="24" t="s">
        <v>419</v>
      </c>
      <c r="C157" s="24" t="s">
        <v>420</v>
      </c>
      <c r="D157" s="24" t="s">
        <v>36</v>
      </c>
      <c r="E157" s="24" t="s">
        <v>37</v>
      </c>
      <c r="F157" s="24">
        <v>1399.17</v>
      </c>
      <c r="G157" s="24">
        <v>5</v>
      </c>
      <c r="H157" s="24">
        <v>5</v>
      </c>
      <c r="I157" s="24">
        <v>0.36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5.49</v>
      </c>
      <c r="Q157" s="24" t="s">
        <v>421</v>
      </c>
      <c r="R157" s="24">
        <v>0.39</v>
      </c>
      <c r="S157" s="23">
        <v>0.75</v>
      </c>
    </row>
    <row r="158" spans="1:19">
      <c r="A158" s="22">
        <v>145</v>
      </c>
      <c r="B158" s="22" t="s">
        <v>422</v>
      </c>
      <c r="C158" s="22" t="s">
        <v>423</v>
      </c>
      <c r="D158" s="22" t="s">
        <v>36</v>
      </c>
      <c r="E158" s="22" t="s">
        <v>37</v>
      </c>
      <c r="F158" s="22">
        <v>2786.2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2.37</v>
      </c>
      <c r="N158" s="22" t="s">
        <v>424</v>
      </c>
      <c r="O158" s="22">
        <v>0.08</v>
      </c>
      <c r="P158" s="22">
        <v>77.58</v>
      </c>
      <c r="Q158" s="22" t="s">
        <v>425</v>
      </c>
      <c r="R158" s="22">
        <v>2.78</v>
      </c>
      <c r="S158" s="25">
        <v>2.86</v>
      </c>
    </row>
    <row r="159" spans="1:19">
      <c r="A159" s="24">
        <v>146</v>
      </c>
      <c r="B159" s="24" t="s">
        <v>426</v>
      </c>
      <c r="C159" s="24" t="s">
        <v>427</v>
      </c>
      <c r="D159" s="24" t="s">
        <v>36</v>
      </c>
      <c r="E159" s="24" t="s">
        <v>37</v>
      </c>
      <c r="F159" s="24">
        <v>1508.3</v>
      </c>
      <c r="G159" s="24">
        <v>5</v>
      </c>
      <c r="H159" s="24">
        <v>5</v>
      </c>
      <c r="I159" s="24">
        <v>0.33</v>
      </c>
      <c r="J159" s="24">
        <v>1</v>
      </c>
      <c r="K159" s="24">
        <v>1</v>
      </c>
      <c r="L159" s="24">
        <v>0.07</v>
      </c>
      <c r="M159" s="24">
        <v>0</v>
      </c>
      <c r="N159" s="24" t="s">
        <v>38</v>
      </c>
      <c r="O159" s="24">
        <v>0</v>
      </c>
      <c r="P159" s="24">
        <v>22.95</v>
      </c>
      <c r="Q159" s="24" t="s">
        <v>428</v>
      </c>
      <c r="R159" s="24">
        <v>1.52</v>
      </c>
      <c r="S159" s="23">
        <v>1.92</v>
      </c>
    </row>
    <row r="160" spans="1:19">
      <c r="A160" s="22">
        <v>147</v>
      </c>
      <c r="B160" s="22" t="s">
        <v>429</v>
      </c>
      <c r="C160" s="22" t="s">
        <v>430</v>
      </c>
      <c r="D160" s="22" t="s">
        <v>36</v>
      </c>
      <c r="E160" s="22" t="s">
        <v>37</v>
      </c>
      <c r="F160" s="22">
        <v>1415.29</v>
      </c>
      <c r="G160" s="22">
        <v>1</v>
      </c>
      <c r="H160" s="22">
        <v>1</v>
      </c>
      <c r="I160" s="22">
        <v>0.07</v>
      </c>
      <c r="J160" s="22">
        <v>0</v>
      </c>
      <c r="K160" s="22">
        <v>0</v>
      </c>
      <c r="L160" s="22">
        <v>0</v>
      </c>
      <c r="M160" s="22">
        <v>16.8</v>
      </c>
      <c r="N160" s="22" t="s">
        <v>431</v>
      </c>
      <c r="O160" s="22">
        <v>1.19</v>
      </c>
      <c r="P160" s="22">
        <v>9.75</v>
      </c>
      <c r="Q160" s="22" t="s">
        <v>432</v>
      </c>
      <c r="R160" s="22">
        <v>0.69</v>
      </c>
      <c r="S160" s="23">
        <v>1.95</v>
      </c>
    </row>
    <row r="161" spans="1:19">
      <c r="A161" s="24">
        <v>148</v>
      </c>
      <c r="B161" s="24" t="s">
        <v>433</v>
      </c>
      <c r="C161" s="24" t="s">
        <v>434</v>
      </c>
      <c r="D161" s="24" t="s">
        <v>36</v>
      </c>
      <c r="E161" s="24" t="s">
        <v>37</v>
      </c>
      <c r="F161" s="24">
        <v>109.01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4.55</v>
      </c>
      <c r="N161" s="24" t="s">
        <v>435</v>
      </c>
      <c r="O161" s="24">
        <v>4.17</v>
      </c>
      <c r="P161" s="24">
        <v>0</v>
      </c>
      <c r="Q161" s="24" t="s">
        <v>38</v>
      </c>
      <c r="R161" s="24">
        <v>0</v>
      </c>
      <c r="S161" s="25">
        <v>4.17</v>
      </c>
    </row>
    <row r="162" spans="1:19">
      <c r="A162" s="22">
        <v>149</v>
      </c>
      <c r="B162" s="22" t="s">
        <v>436</v>
      </c>
      <c r="C162" s="22" t="s">
        <v>437</v>
      </c>
      <c r="D162" s="22" t="s">
        <v>36</v>
      </c>
      <c r="E162" s="22" t="s">
        <v>37</v>
      </c>
      <c r="F162" s="22">
        <v>494.2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8.65</v>
      </c>
      <c r="Q162" s="22" t="s">
        <v>438</v>
      </c>
      <c r="R162" s="22">
        <v>1.75</v>
      </c>
      <c r="S162" s="23">
        <v>1.75</v>
      </c>
    </row>
    <row r="163" spans="1:19">
      <c r="A163" s="24">
        <v>150</v>
      </c>
      <c r="B163" s="24" t="s">
        <v>439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442</v>
      </c>
      <c r="C166" s="22" t="s">
        <v>443</v>
      </c>
      <c r="D166" s="22" t="s">
        <v>36</v>
      </c>
      <c r="E166" s="22" t="s">
        <v>37</v>
      </c>
      <c r="F166" s="22">
        <v>2547.64</v>
      </c>
      <c r="G166" s="22">
        <v>1</v>
      </c>
      <c r="H166" s="22">
        <v>1</v>
      </c>
      <c r="I166" s="22">
        <v>0.04</v>
      </c>
      <c r="J166" s="22">
        <v>0</v>
      </c>
      <c r="K166" s="22">
        <v>0</v>
      </c>
      <c r="L166" s="22">
        <v>0</v>
      </c>
      <c r="M166" s="22">
        <v>3.83</v>
      </c>
      <c r="N166" s="22" t="s">
        <v>444</v>
      </c>
      <c r="O166" s="22">
        <v>0.15</v>
      </c>
      <c r="P166" s="22">
        <v>20</v>
      </c>
      <c r="Q166" s="22" t="s">
        <v>445</v>
      </c>
      <c r="R166" s="22">
        <v>0.79</v>
      </c>
      <c r="S166" s="23">
        <v>0.98</v>
      </c>
    </row>
    <row r="167" spans="1:19">
      <c r="A167" s="24">
        <v>154</v>
      </c>
      <c r="B167" s="24" t="s">
        <v>446</v>
      </c>
      <c r="C167" s="24" t="s">
        <v>447</v>
      </c>
      <c r="D167" s="24" t="s">
        <v>36</v>
      </c>
      <c r="E167" s="24" t="s">
        <v>37</v>
      </c>
      <c r="F167" s="24">
        <v>1506.65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3.12</v>
      </c>
      <c r="N167" s="24" t="s">
        <v>448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449</v>
      </c>
      <c r="C168" s="22" t="s">
        <v>450</v>
      </c>
      <c r="D168" s="22" t="s">
        <v>36</v>
      </c>
      <c r="E168" s="22" t="s">
        <v>37</v>
      </c>
      <c r="F168" s="22">
        <v>133.41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451</v>
      </c>
      <c r="C169" s="24" t="s">
        <v>452</v>
      </c>
      <c r="D169" s="24" t="s">
        <v>36</v>
      </c>
      <c r="E169" s="24" t="s">
        <v>37</v>
      </c>
      <c r="F169" s="24">
        <v>2453.29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35.95</v>
      </c>
      <c r="N169" s="24" t="s">
        <v>453</v>
      </c>
      <c r="O169" s="24">
        <v>1.47</v>
      </c>
      <c r="P169" s="24">
        <v>72.32</v>
      </c>
      <c r="Q169" s="24" t="s">
        <v>454</v>
      </c>
      <c r="R169" s="24">
        <v>2.95</v>
      </c>
      <c r="S169" s="25">
        <v>4.42</v>
      </c>
    </row>
    <row r="170" spans="1:19">
      <c r="A170" s="22">
        <v>157</v>
      </c>
      <c r="B170" s="22" t="s">
        <v>455</v>
      </c>
      <c r="C170" s="22" t="s">
        <v>456</v>
      </c>
      <c r="D170" s="22" t="s">
        <v>36</v>
      </c>
      <c r="E170" s="22" t="s">
        <v>37</v>
      </c>
      <c r="F170" s="22">
        <v>1104.51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36.6</v>
      </c>
      <c r="N170" s="22" t="s">
        <v>457</v>
      </c>
      <c r="O170" s="22">
        <v>3.31</v>
      </c>
      <c r="P170" s="22">
        <v>30.78</v>
      </c>
      <c r="Q170" s="22" t="s">
        <v>458</v>
      </c>
      <c r="R170" s="22">
        <v>2.79</v>
      </c>
      <c r="S170" s="26">
        <v>6.1</v>
      </c>
    </row>
    <row r="171" spans="1:19">
      <c r="A171" s="24">
        <v>158</v>
      </c>
      <c r="B171" s="24" t="s">
        <v>459</v>
      </c>
      <c r="C171" s="24" t="s">
        <v>460</v>
      </c>
      <c r="D171" s="24" t="s">
        <v>36</v>
      </c>
      <c r="E171" s="24" t="s">
        <v>37</v>
      </c>
      <c r="F171" s="24">
        <v>110.26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461</v>
      </c>
      <c r="C172" s="22" t="s">
        <v>462</v>
      </c>
      <c r="D172" s="22" t="s">
        <v>36</v>
      </c>
      <c r="E172" s="22" t="s">
        <v>37</v>
      </c>
      <c r="F172" s="22">
        <v>1232.95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0.77</v>
      </c>
      <c r="Q172" s="22" t="s">
        <v>463</v>
      </c>
      <c r="R172" s="22">
        <v>0.06</v>
      </c>
      <c r="S172" s="23">
        <v>0.06</v>
      </c>
    </row>
    <row r="173" spans="1:19">
      <c r="A173" s="24">
        <v>160</v>
      </c>
      <c r="B173" s="24" t="s">
        <v>464</v>
      </c>
      <c r="C173" s="24" t="s">
        <v>465</v>
      </c>
      <c r="D173" s="24" t="s">
        <v>36</v>
      </c>
      <c r="E173" s="24" t="s">
        <v>37</v>
      </c>
      <c r="F173" s="24">
        <v>41.98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0.33</v>
      </c>
      <c r="N173" s="24" t="s">
        <v>466</v>
      </c>
      <c r="O173" s="24">
        <v>0.79</v>
      </c>
      <c r="P173" s="24">
        <v>0</v>
      </c>
      <c r="Q173" s="24" t="s">
        <v>38</v>
      </c>
      <c r="R173" s="24">
        <v>0</v>
      </c>
      <c r="S173" s="23">
        <v>0.79</v>
      </c>
    </row>
    <row r="174" spans="1:19">
      <c r="A174" s="22">
        <v>161</v>
      </c>
      <c r="B174" s="22" t="s">
        <v>467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468</v>
      </c>
      <c r="C175" s="24" t="s">
        <v>469</v>
      </c>
      <c r="D175" s="24" t="s">
        <v>36</v>
      </c>
      <c r="E175" s="24" t="s">
        <v>37</v>
      </c>
      <c r="F175" s="24">
        <v>1654.49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13.2</v>
      </c>
      <c r="N175" s="24" t="s">
        <v>470</v>
      </c>
      <c r="O175" s="24">
        <v>0.8</v>
      </c>
      <c r="P175" s="24">
        <v>0</v>
      </c>
      <c r="Q175" s="24" t="s">
        <v>38</v>
      </c>
      <c r="R175" s="24">
        <v>0</v>
      </c>
      <c r="S175" s="23">
        <v>0.8</v>
      </c>
    </row>
    <row r="176" spans="1:19">
      <c r="A176" s="22">
        <v>163</v>
      </c>
      <c r="B176" s="22" t="s">
        <v>471</v>
      </c>
      <c r="C176" s="22" t="s">
        <v>472</v>
      </c>
      <c r="D176" s="22" t="s">
        <v>36</v>
      </c>
      <c r="E176" s="22" t="s">
        <v>37</v>
      </c>
      <c r="F176" s="22">
        <v>12.37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473</v>
      </c>
      <c r="C177" s="24" t="s">
        <v>474</v>
      </c>
      <c r="D177" s="24" t="s">
        <v>36</v>
      </c>
      <c r="E177" s="24" t="s">
        <v>37</v>
      </c>
      <c r="F177" s="24">
        <v>2620.27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19.35</v>
      </c>
      <c r="N177" s="24" t="s">
        <v>475</v>
      </c>
      <c r="O177" s="24">
        <v>0.74</v>
      </c>
      <c r="P177" s="24">
        <v>70.79</v>
      </c>
      <c r="Q177" s="24" t="s">
        <v>476</v>
      </c>
      <c r="R177" s="24">
        <v>2.7</v>
      </c>
      <c r="S177" s="25">
        <v>3.44</v>
      </c>
    </row>
    <row r="178" spans="1:19">
      <c r="A178" s="22">
        <v>165</v>
      </c>
      <c r="B178" s="22" t="s">
        <v>477</v>
      </c>
      <c r="C178" s="22" t="s">
        <v>478</v>
      </c>
      <c r="D178" s="22" t="s">
        <v>36</v>
      </c>
      <c r="E178" s="22" t="s">
        <v>37</v>
      </c>
      <c r="F178" s="22">
        <v>58.56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479</v>
      </c>
      <c r="C179" s="24" t="s">
        <v>480</v>
      </c>
      <c r="D179" s="24" t="s">
        <v>36</v>
      </c>
      <c r="E179" s="24" t="s">
        <v>37</v>
      </c>
      <c r="F179" s="24">
        <v>13.17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483</v>
      </c>
      <c r="C182" s="22" t="s">
        <v>484</v>
      </c>
      <c r="D182" s="22" t="s">
        <v>36</v>
      </c>
      <c r="E182" s="22" t="s">
        <v>37</v>
      </c>
      <c r="F182" s="22">
        <v>596.34</v>
      </c>
      <c r="G182" s="22">
        <v>2</v>
      </c>
      <c r="H182" s="22">
        <v>2</v>
      </c>
      <c r="I182" s="22">
        <v>0.34</v>
      </c>
      <c r="J182" s="22">
        <v>0</v>
      </c>
      <c r="K182" s="22">
        <v>0</v>
      </c>
      <c r="L182" s="22">
        <v>0</v>
      </c>
      <c r="M182" s="22">
        <v>9.33</v>
      </c>
      <c r="N182" s="22" t="s">
        <v>485</v>
      </c>
      <c r="O182" s="22">
        <v>1.57</v>
      </c>
      <c r="P182" s="22">
        <v>0</v>
      </c>
      <c r="Q182" s="22" t="s">
        <v>38</v>
      </c>
      <c r="R182" s="22">
        <v>0</v>
      </c>
      <c r="S182" s="23">
        <v>1.91</v>
      </c>
    </row>
    <row r="183" spans="1:19">
      <c r="A183" s="24">
        <v>170</v>
      </c>
      <c r="B183" s="24" t="s">
        <v>486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487</v>
      </c>
      <c r="C184" s="22" t="s">
        <v>488</v>
      </c>
      <c r="D184" s="22" t="s">
        <v>36</v>
      </c>
      <c r="E184" s="22" t="s">
        <v>37</v>
      </c>
      <c r="F184" s="22">
        <v>955.6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17.95</v>
      </c>
      <c r="N184" s="22" t="s">
        <v>489</v>
      </c>
      <c r="O184" s="22">
        <v>1.88</v>
      </c>
      <c r="P184" s="22">
        <v>0.56</v>
      </c>
      <c r="Q184" s="22" t="s">
        <v>490</v>
      </c>
      <c r="R184" s="22">
        <v>0.06</v>
      </c>
      <c r="S184" s="23">
        <v>1.94</v>
      </c>
    </row>
    <row r="185" spans="1:19">
      <c r="A185" s="24">
        <v>172</v>
      </c>
      <c r="B185" s="24" t="s">
        <v>491</v>
      </c>
      <c r="C185" s="24" t="s">
        <v>492</v>
      </c>
      <c r="D185" s="24" t="s">
        <v>36</v>
      </c>
      <c r="E185" s="24" t="s">
        <v>37</v>
      </c>
      <c r="F185" s="24">
        <v>971.91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19.83</v>
      </c>
      <c r="N185" s="24" t="s">
        <v>493</v>
      </c>
      <c r="O185" s="24">
        <v>2.04</v>
      </c>
      <c r="P185" s="24">
        <v>8.5</v>
      </c>
      <c r="Q185" s="24" t="s">
        <v>494</v>
      </c>
      <c r="R185" s="24">
        <v>0.87</v>
      </c>
      <c r="S185" s="25">
        <v>2.91</v>
      </c>
    </row>
    <row r="186" spans="1:19">
      <c r="A186" s="22">
        <v>173</v>
      </c>
      <c r="B186" s="22" t="s">
        <v>495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496</v>
      </c>
      <c r="C187" s="24" t="s">
        <v>497</v>
      </c>
      <c r="D187" s="24" t="s">
        <v>36</v>
      </c>
      <c r="E187" s="24" t="s">
        <v>37</v>
      </c>
      <c r="F187" s="24">
        <v>1218.34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13.38</v>
      </c>
      <c r="N187" s="24" t="s">
        <v>498</v>
      </c>
      <c r="O187" s="24">
        <v>1.1</v>
      </c>
      <c r="P187" s="24">
        <v>7.13</v>
      </c>
      <c r="Q187" s="24" t="s">
        <v>499</v>
      </c>
      <c r="R187" s="24">
        <v>0.58</v>
      </c>
      <c r="S187" s="23">
        <v>1.68</v>
      </c>
    </row>
    <row r="188" spans="1:19">
      <c r="A188" s="22">
        <v>175</v>
      </c>
      <c r="B188" s="22" t="s">
        <v>500</v>
      </c>
      <c r="C188" s="22" t="s">
        <v>501</v>
      </c>
      <c r="D188" s="22" t="s">
        <v>36</v>
      </c>
      <c r="E188" s="22" t="s">
        <v>37</v>
      </c>
      <c r="F188" s="22">
        <v>2470.74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7.92</v>
      </c>
      <c r="N188" s="22" t="s">
        <v>502</v>
      </c>
      <c r="O188" s="22">
        <v>0.32</v>
      </c>
      <c r="P188" s="22">
        <v>81.14</v>
      </c>
      <c r="Q188" s="22" t="s">
        <v>503</v>
      </c>
      <c r="R188" s="22">
        <v>3.28</v>
      </c>
      <c r="S188" s="25">
        <v>3.6</v>
      </c>
    </row>
    <row r="189" spans="1:19">
      <c r="A189" s="24">
        <v>176</v>
      </c>
      <c r="B189" s="24" t="s">
        <v>504</v>
      </c>
      <c r="C189" s="24" t="s">
        <v>505</v>
      </c>
      <c r="D189" s="24" t="s">
        <v>36</v>
      </c>
      <c r="E189" s="24" t="s">
        <v>37</v>
      </c>
      <c r="F189" s="24">
        <v>936.23</v>
      </c>
      <c r="G189" s="24">
        <v>1</v>
      </c>
      <c r="H189" s="24">
        <v>1</v>
      </c>
      <c r="I189" s="24">
        <v>0.11</v>
      </c>
      <c r="J189" s="24">
        <v>0</v>
      </c>
      <c r="K189" s="24">
        <v>0</v>
      </c>
      <c r="L189" s="24">
        <v>0</v>
      </c>
      <c r="M189" s="24">
        <v>13.53</v>
      </c>
      <c r="N189" s="24" t="s">
        <v>506</v>
      </c>
      <c r="O189" s="24">
        <v>1.45</v>
      </c>
      <c r="P189" s="24">
        <v>15.33</v>
      </c>
      <c r="Q189" s="24" t="s">
        <v>507</v>
      </c>
      <c r="R189" s="24">
        <v>1.64</v>
      </c>
      <c r="S189" s="25">
        <v>3.2</v>
      </c>
    </row>
    <row r="190" spans="1:19">
      <c r="A190" s="22">
        <v>177</v>
      </c>
      <c r="B190" s="22" t="s">
        <v>508</v>
      </c>
      <c r="C190" s="22" t="s">
        <v>509</v>
      </c>
      <c r="D190" s="22" t="s">
        <v>36</v>
      </c>
      <c r="E190" s="22" t="s">
        <v>37</v>
      </c>
      <c r="F190" s="22">
        <v>208.74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510</v>
      </c>
      <c r="C191" s="24" t="s">
        <v>511</v>
      </c>
      <c r="D191" s="24" t="s">
        <v>36</v>
      </c>
      <c r="E191" s="24" t="s">
        <v>37</v>
      </c>
      <c r="F191" s="24">
        <v>209.16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512</v>
      </c>
      <c r="C192" s="22" t="s">
        <v>513</v>
      </c>
      <c r="D192" s="22" t="s">
        <v>36</v>
      </c>
      <c r="E192" s="22" t="s">
        <v>37</v>
      </c>
      <c r="F192" s="22">
        <v>1526.2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17.98</v>
      </c>
      <c r="N192" s="22" t="s">
        <v>514</v>
      </c>
      <c r="O192" s="22">
        <v>1.18</v>
      </c>
      <c r="P192" s="22">
        <v>21.82</v>
      </c>
      <c r="Q192" s="22" t="s">
        <v>515</v>
      </c>
      <c r="R192" s="22">
        <v>1.43</v>
      </c>
      <c r="S192" s="25">
        <v>2.61</v>
      </c>
    </row>
    <row r="193" spans="1:19">
      <c r="A193" s="24">
        <v>180</v>
      </c>
      <c r="B193" s="24" t="s">
        <v>516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518</v>
      </c>
      <c r="C195" s="24" t="s">
        <v>519</v>
      </c>
      <c r="D195" s="24" t="s">
        <v>36</v>
      </c>
      <c r="E195" s="24" t="s">
        <v>37</v>
      </c>
      <c r="F195" s="24">
        <v>2328.44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7.28</v>
      </c>
      <c r="N195" s="24" t="s">
        <v>520</v>
      </c>
      <c r="O195" s="24">
        <v>0.31</v>
      </c>
      <c r="P195" s="24">
        <v>39.76</v>
      </c>
      <c r="Q195" s="24" t="s">
        <v>521</v>
      </c>
      <c r="R195" s="24">
        <v>1.71</v>
      </c>
      <c r="S195" s="25">
        <v>2.02</v>
      </c>
    </row>
    <row r="196" spans="1:19">
      <c r="A196" s="22">
        <v>183</v>
      </c>
      <c r="B196" s="22" t="s">
        <v>522</v>
      </c>
      <c r="C196" s="22" t="s">
        <v>523</v>
      </c>
      <c r="D196" s="22" t="s">
        <v>36</v>
      </c>
      <c r="E196" s="22" t="s">
        <v>37</v>
      </c>
      <c r="F196" s="22">
        <v>811.22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4.63</v>
      </c>
      <c r="N196" s="22" t="s">
        <v>524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525</v>
      </c>
      <c r="C197" s="24" t="s">
        <v>526</v>
      </c>
      <c r="D197" s="24" t="s">
        <v>36</v>
      </c>
      <c r="E197" s="24" t="s">
        <v>37</v>
      </c>
      <c r="F197" s="24">
        <v>936.23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4.22</v>
      </c>
      <c r="N197" s="24" t="s">
        <v>527</v>
      </c>
      <c r="O197" s="24">
        <v>0.45</v>
      </c>
      <c r="P197" s="24">
        <v>0</v>
      </c>
      <c r="Q197" s="24" t="s">
        <v>38</v>
      </c>
      <c r="R197" s="24">
        <v>0</v>
      </c>
      <c r="S197" s="23">
        <v>0.45</v>
      </c>
    </row>
    <row r="198" spans="1:19">
      <c r="A198" s="22">
        <v>185</v>
      </c>
      <c r="B198" s="22" t="s">
        <v>528</v>
      </c>
      <c r="C198" s="22" t="s">
        <v>529</v>
      </c>
      <c r="D198" s="22" t="s">
        <v>36</v>
      </c>
      <c r="E198" s="22" t="s">
        <v>37</v>
      </c>
      <c r="F198" s="22">
        <v>2027.18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14.18</v>
      </c>
      <c r="N198" s="22" t="s">
        <v>530</v>
      </c>
      <c r="O198" s="22">
        <v>0.7</v>
      </c>
      <c r="P198" s="22">
        <v>66.72</v>
      </c>
      <c r="Q198" s="22" t="s">
        <v>531</v>
      </c>
      <c r="R198" s="22">
        <v>3.29</v>
      </c>
      <c r="S198" s="25">
        <v>3.99</v>
      </c>
    </row>
    <row r="199" spans="1:19">
      <c r="A199" s="24">
        <v>186</v>
      </c>
      <c r="B199" s="24" t="s">
        <v>532</v>
      </c>
      <c r="C199" s="24" t="s">
        <v>462</v>
      </c>
      <c r="D199" s="24" t="s">
        <v>36</v>
      </c>
      <c r="E199" s="24" t="s">
        <v>37</v>
      </c>
      <c r="F199" s="24">
        <v>1232.95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0.77</v>
      </c>
      <c r="Q199" s="24" t="s">
        <v>463</v>
      </c>
      <c r="R199" s="24">
        <v>0.06</v>
      </c>
      <c r="S199" s="23">
        <v>0.06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533</v>
      </c>
      <c r="S200" s="2">
        <f>AVERAGE(S14:S199)</f>
        <v>3.4502150537634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2021-06-07T03:30:03+03:00</dcterms:created>
  <dcterms:modified xsi:type="dcterms:W3CDTF">2021-06-07T03:30:03+03:00</dcterms:modified>
  <dc:title>Untitled Spreadsheet</dc:title>
  <dc:description/>
  <dc:subject/>
  <cp:keywords/>
  <cp:category/>
</cp:coreProperties>
</file>